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5\ADICCIÓN\QUE NADIE\HABLA\PORQUE\CAMBIO DEL EQUIPO\46.-CON 28 OCE\SOP48\"/>
    </mc:Choice>
  </mc:AlternateContent>
  <bookViews>
    <workbookView xWindow="0" yWindow="0" windowWidth="28800" windowHeight="12300" tabRatio="814"/>
  </bookViews>
  <sheets>
    <sheet name="CAT" sheetId="1" r:id="rId1"/>
    <sheet name="RES" sheetId="2" r:id="rId2"/>
  </sheets>
  <definedNames>
    <definedName name="area">#REF!</definedName>
    <definedName name="_xlnm.Print_Area" localSheetId="0">CAT!$A$1:$G$289</definedName>
    <definedName name="_xlnm.Print_Area" localSheetId="1">RES!$A$1:$D$50</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CAT!$1:$12</definedName>
    <definedName name="totalpresupuestoprimeramoneda">#REF!</definedName>
    <definedName name="totalpresupuestosegundamoneda">#REF!</definedName>
  </definedNames>
  <calcPr calcId="162913"/>
</workbook>
</file>

<file path=xl/sharedStrings.xml><?xml version="1.0" encoding="utf-8"?>
<sst xmlns="http://schemas.openxmlformats.org/spreadsheetml/2006/main" count="761" uniqueCount="297">
  <si>
    <t>Importe</t>
  </si>
  <si>
    <t>P. Unitario</t>
  </si>
  <si>
    <t>Cantidad</t>
  </si>
  <si>
    <t>Obra:</t>
  </si>
  <si>
    <t>GOBIERNO DEL ESTADO DE ZACATECAS</t>
  </si>
  <si>
    <t>Código</t>
  </si>
  <si>
    <t>Unidad</t>
  </si>
  <si>
    <t>Concepto</t>
  </si>
  <si>
    <t>RESUMEN DEL PRESUPUESTO</t>
  </si>
  <si>
    <t>P. Unitario con letra</t>
  </si>
  <si>
    <t>No. Licitación:</t>
  </si>
  <si>
    <t>Localidad:</t>
  </si>
  <si>
    <t>Municipio:</t>
  </si>
  <si>
    <t>SUBTOTAL</t>
  </si>
  <si>
    <t>16 % IVA</t>
  </si>
  <si>
    <t>TOTAL</t>
  </si>
  <si>
    <t>(IMPORTE TOTAL CON LETRA)</t>
  </si>
  <si>
    <t>EO-932063953-SOP048-2025</t>
  </si>
  <si>
    <t>CONSTRUCCIÓN DE JAULAS PARA FELINOS EN EL ZOOLÓGICO "LA ENCANTADA". PARA MEJORAR LAS INSTALACIONES EXISTENTES.</t>
  </si>
  <si>
    <t>ZACATECAS</t>
  </si>
  <si>
    <t>ZOOLOGICO DEL PARQUE LA ENCANTADA</t>
  </si>
  <si>
    <t>MODULO 1</t>
  </si>
  <si>
    <t>PRELIMINARES</t>
  </si>
  <si>
    <t>01000175</t>
  </si>
  <si>
    <t>LIMPIA, TRAZO Y NIVELACION DE TERRENO (AREA A CONSTRUIR) HASTA UNA AREA DE 1200 M2.  INCLUYE: MATERIALES, MANO DE OBRA,  HERRAMIENTA Y TODO LO NECESARIO PARA SU EJECUCION.</t>
  </si>
  <si>
    <t>M2</t>
  </si>
  <si>
    <t>01000210</t>
  </si>
  <si>
    <t>EXCAVACION CON MEDIOS MECANICOS EN MATERIAL TIPO "B" DE 0.00 A 4.00 M. DE PROFUNDIDAD INCLUYE: AFINE DE FONDO Y TALUDES DEPOSITANDO EL MATERIAL AL BORDE DE LA EXCAVACION, MANO DE OBRA, HERRAMIENTA,  EQUIPO Y TODO LO NECESARIO PARA SU EJECUCION.</t>
  </si>
  <si>
    <t>M3</t>
  </si>
  <si>
    <t>01000022</t>
  </si>
  <si>
    <t>SUMINISTRO, RELLENO Y COMPACTACIÓN DE MATERIAL INERTE DE BANCO AUTORIZADO (TEPETATE), CON PISON DE MANO Y AGUA EN CAPAS DE 20 CMS. PUESTO EN OBRA MEDIDO COMPACTADO. INCLUYE: MATERIAL, ACARREO DENTRO Y FUERA DE LA OBRA, CARGA Y EXTRACCIÓN.</t>
  </si>
  <si>
    <t>01000038</t>
  </si>
  <si>
    <t>ACARREO EN CARRETILLA A LA PRIMERA ESTACIÓN DE 20.00 M. INCLUYE: MANO DE OBRA Y HERRAMIENTA.</t>
  </si>
  <si>
    <t>01000057</t>
  </si>
  <si>
    <t>ACARREO EN CAMION DE VOLTEO HACIA DENTRO Y/O FUERA DE LA OBRA, HASTA UNA DISTANCIA DE 10.00 KILOMETROS, CARGADO CON MAQUINA, INCLUYE: MANO DE OBRA Y HERRAMIENTA.</t>
  </si>
  <si>
    <t>TOTAL PRELIMINARES</t>
  </si>
  <si>
    <t>CIMENTACIÓN</t>
  </si>
  <si>
    <t>02000025</t>
  </si>
  <si>
    <t>PLANTILLA DE CIMENTACIÓN A BASE DE CONCRETO SIMPLE DE F'C= 100 KG/CM² DE 5 CENTIMETROS DE ESPESOR. INCLUYE: NIVELES, MATERIALES PUESTOS EN EL LUGAR DE EJECUCIÓN DE LOS TRABAJOS, DESPERDICIOS, COLOCACIÓN, VIBRADO, APISONADO, CURADO, MANO DE OBRA, HERRAMIENTA, EQUIPO, LIMPIEZA  Y TODO LO NECESARIO PARA SU EJECUCION.</t>
  </si>
  <si>
    <t>02000060</t>
  </si>
  <si>
    <t>CIMENTACION A BASE DE MAMPOSTERIA DE PIEDRA DE LA REGION ASENTADA CON MORTERO CEMENTO- ARENA 1:5, INCLUYE: MATERIALES, DESPERDICIOS, MANO DE OBRA, HERRAMIENTA Y TODO LO NECESARIO PARA SU EJECUCION.</t>
  </si>
  <si>
    <t>02000207</t>
  </si>
  <si>
    <t>ANCLAJE DE CASTILLO A MAMPOSTERIA A BASE DE CONCRETO DE F'C= 200 KG/CM2 ARMADO CON 4 VARILLAS DEL #3 (3/8") Y ESTRIBOS DEL #2 (1/4") A CADA 20 CENTÍMETROS, CON SECCION DE 0.30 X 0.30 X 0.50 METROS DE ALTURA, INCLUYE: MATERIALES PUESTOS EN OBRA, DESPERDICIOS, ACARREOS, MANO DE OBRA, HERRAMIENTA Y LIMPIEZA.</t>
  </si>
  <si>
    <t>PZA</t>
  </si>
  <si>
    <t>02060002</t>
  </si>
  <si>
    <t>CADENA DE CIMENTACION A BASE DE CONCRETO DE F'C=150 KG/CM2 ARMADO CON 4 VARILLAS DEL #4 (1/2") Y ESTRIBOS DEL #2 (1/4") A CADA 20 CENTIMETROS, EN SECCION DE 20  X 20 CENTIMETROS, INCLUYE: CIMBRA COMUN, ARMADO, COLADO, DESCIMBRADO, ACARREOS, MATERIALES PUESTOS EN OBRA, DESPERDICIOS, MANO DE OBRA, HERRAMIENTA Y LIMPIEZA.</t>
  </si>
  <si>
    <t>ML</t>
  </si>
  <si>
    <t>02000117</t>
  </si>
  <si>
    <t>CIMBRA COMUN EN  ZAPATAS (AREA DE CONTACTO) A BASE DE MADERA DE PINO DE TERCERA CLASE, INCLUYE: HABILITADO, CIMBRADO, DESCIMBRADO, TRATAMIENTO DE MADERA, MATERIALES PUESTOS EN OBRA, DESPERDICIOS, MANO DE OBRA, HERRAMIENTA, LIMPIEZA, Y TODO LO NECESARIO PARA SU EJECUCION.</t>
  </si>
  <si>
    <t>02000118</t>
  </si>
  <si>
    <t>CIMBRA COMUN EN  DADOS (AREA DE CONTACTO)  A BASE DE MADERA DE PINO DE TERCERA CLASE, INCLUYE:  HABILITADO, CIMBRADO, DESCIMBRADO, TRATAMIENTO DE MADERA,  MATERIALES PUESTOS EN OBRA, DESPERDICIOS, MANO DE OBRA, HERRAMIENTA Y LIMPIEZA.</t>
  </si>
  <si>
    <t>02000080</t>
  </si>
  <si>
    <t>SUMINISTRO, HABILITADO Y ARMADO DE ACERO DE REFUERZO DE FY=4200 KG/CM2, EN CIMENTACION Y PISOS, UTILIZANDO VARILLA DEL #3 (3/8") DE DIAMETRO, INCLUYE: GANCHOS, TRASLAPES, DESPERDICIOS, MANO DE OBRA, HERRAMIENTA Y TODO LO NECESARIO PARA SU EJECUCION.</t>
  </si>
  <si>
    <t>KG</t>
  </si>
  <si>
    <t>02000005</t>
  </si>
  <si>
    <t>CONCRETO PARA CIMENTACION DE F'C=250 KG/CM², TAMAÑO MAXIMO DE AGREGADOS 1 1/2", ELABORADO EN OBRA CON MAQUINA REVOLVEDORA, INCLUYE: MATERIALES PUESTOS EN EL LUGAR DE EJECUCION DE LOS TRABAJOS, DESPERDICIOS, ACARREOS, COLOCACION, VIBRADO, APISONADO, CURADO, MANO DE OBRA, HERRAMIENTA, EQUIPO Y LIMPIEZA.</t>
  </si>
  <si>
    <t>02000085</t>
  </si>
  <si>
    <t>SUMINISTRO, HABILITADO Y ARMADO DE ACERO DE REFUERZO DE FY=4200 KG/CM2, EN CIMENTACION Y PISOS, UTILIZANDO VARILLA DEL #4 (1/2") DE DIAMETRO, INCLUYE: GANCHOS, TRASLAPES, DESPERDICIOS, MANO DE OBRA, HERRAMIENTA Y TODO LO NECESARIO PARA SU EJECUCION.</t>
  </si>
  <si>
    <t>02000090</t>
  </si>
  <si>
    <t>SUMINISTRO, HABILITADO Y ARMADO DE ACERO DE REFUERZO DE FY=4200 KG/CM2, EN CIMENTACION Y PISOS, UTILIZANDO VARILLA DEL #5 (5/8") DE DIAMETRO, INCLUYE: GANCHOS, TRASLAPES, DESPERDICIOS, MANO DE OBRA, HERRAMIENTA Y TODO LO NECESARIO PARA SU EJECUCION.</t>
  </si>
  <si>
    <t>TOTAL CIMENTACIÓN</t>
  </si>
  <si>
    <t>ESTRUCTURAS DE CONCRETO</t>
  </si>
  <si>
    <t>03060008</t>
  </si>
  <si>
    <t>CASTILLO A BASE DE CONCRETO DE F'C= 150 KG/CM2 EN SECCION DE 20X20 CM ARMADO CON 4 VARILLAS DEL No. 4 Y ESTRIBOS DEL No. 2 A CADA 20 CM INCLUYE: MATERIALES, MANO DE OBRA, HERRAMIENTA Y TODO LO NECESARIO PARA SU EJECUCION.</t>
  </si>
  <si>
    <t>03160057</t>
  </si>
  <si>
    <t>CADENA INTERMEDIA Y/O DE CERRAMIENTO A BASE DE CONCRETO DE F'C=150 KG/CM2 ARMADO CON 4 VARILLAS DEL #4 (1/2") Y ESTRIBOS DEL #2 (1/4") A CADA 20 CM, EN SECCION DE 20  X 20 CM, INCLUYE: CIMBRA COMUN, ARMADO, COLADO, DESCIMBRADO, ACARREOS, MATERIALES PUESTOS EN OBRA, DESPERDICIOS, MANO DE OBRA, HERRAMIENTA Y LIMPIEZA.</t>
  </si>
  <si>
    <t>03000125</t>
  </si>
  <si>
    <t>03000060</t>
  </si>
  <si>
    <t>SUMINISTRO, HABILITADO Y ARMADO DE ACERO DE REFUERZO FY=2530 KG/CM2 PARATRABES, LOSAS MACIZAS, LOSAS RETICULARES Y RAMPAS DE ESCALERA UTILIZANDO VARILLA DEL #2 (1/4") DE DIAMETRO, INCLUYE: ACARREOS, GANCHOS, TRASLAPES, MATERIALES, DESPERDICIOS, MANO DE OBRA HERRAMIENTA, EQUIPO Y TODO LO NECESARIO PARA SU EJECUCION.</t>
  </si>
  <si>
    <t>03000062</t>
  </si>
  <si>
    <t>SUMINISTRO, HABILITADO Y ARMADO DE ACERO DE REFUERZO FY=4200 KG/CM2 PARA TRABES, LOSAS MACIZAS, LOSAS RETICULARES Y RAMPAS DE ESCALERA UTILIZANDO VARILLA DEL #3 (3/8") DE DIAMETRO, INCLUYE: GANCHOS, SILLETAS, TRASLAPES, MATERIALES, DESPERDICIOS, MANO DE OBRA, HERRAMIENTA, EQUIPO Y TODO LO NECESARIO PARA SU EJECUCION.</t>
  </si>
  <si>
    <t>03000063</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</si>
  <si>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</si>
  <si>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03000103</t>
  </si>
  <si>
    <t>CONCRETO PREMEZCLADO RESISTENCIA RAPIDA DE F'C= 250 KG/CM2  PARA ESTRUCTURA, CON TAMAÑO MAXIMO DEL AGREGADO DE 3/4" BOMBEADO . INCLUYE: MATERIALES, DESPERDICIOS, ELEVACION, MANO DE OBRA, HERRAMIENTA, EQUIPO, VIBRADO,  CURADO Y TODO LO NECESARIO PARA SU EJECUCION.</t>
  </si>
  <si>
    <t>03000166</t>
  </si>
  <si>
    <t>TOTAL ESTRUCTURAS DE CONCRETO</t>
  </si>
  <si>
    <t>ESTRUCTURAS METÁLICAS</t>
  </si>
  <si>
    <t>07160062</t>
  </si>
  <si>
    <t>SUMINISTRO Y COLOCACIÓN DE MALLA RÍGIDA ONDULADA PARA TECHUMBRE, CON ABERTURA DE 50 X 50 MM, CALIBRE 12.5, SOLDADA A VIGAS DE PERFIL IR MEDIANTE SOLERAS DE 1 1/2" X 1 1/2" X 1/4"; INCLUYE: MATERIALES, DESPERDICIOS, ACARREOS, ELEVACIÓN, SOLDADURA, MANO DE OBRA, HERRAMIENTA, EQUIPO Y TODO LO NECESARIO PARA SU EJECUCIÓN.</t>
  </si>
  <si>
    <t>04000040</t>
  </si>
  <si>
    <t>SUMINISTRO, HABILITADO Y COLOCACIÓN DE LARGUERO ESTRUCTURAL COMERCIAL (MONTEN); INCLUYE: ACARREOS, ELEVACION, NIVELACION, FIJACIÓN, SOLDADURA, PINTURA ANTICORROSIVA Y ESMALTE, MATERIALES, DESPERDICIOS, MANO DE OBRA, HERRAMIENTA, EQUIPO Y TODO LO NECESARIO PARA SU EJECUCION.</t>
  </si>
  <si>
    <t>040ZZ001</t>
  </si>
  <si>
    <t>SUMINISTRO, HABILITADO, ARMADO, SOLDADO, ELEVACIÓN Y COLOCACIÓN DE ACERO ESTRUCTURAL A BASE DE PERFIL "IPR"  INCLUYE: ANGULO, ACARREOS, CORTES, DESPERDICIOS, TUERCAS, CUERDAS, ELEVACIÓN, FIJACIÓN, NIVELACIÓN, SOLDADURAS, PINTURA PRIMARIA ANTICORROSIVA, PINTUR ESMALTE ACABADO UNIFORME,  MATERIALES,  MANO DE OBRA, HERRAMIENTA,  EQUIPO Y TODO LO NECESARIO PARA SU EJECUCIÓN.</t>
  </si>
  <si>
    <t>040ZZ002</t>
  </si>
  <si>
    <t>SUMINISTRO, HABILITADO, COLOCACION Y NIVELACION DE PLACAS Y ANCLAS EN COLUMNAS PARA RECIBIR  ESTRUCTURA METALICA PESADA; INCLUYE:  CORTES, CUERDAS, TUERCAS, DESPERDICIOS, ACARREOS, ELEVACION, SOLDADURA, MATERIALES, MANO DE OBRA, HERRAMIENTA,  EQUIPO Y TODO LO NECESARIO PARA SU EJECUCION.</t>
  </si>
  <si>
    <t>0404JZ01</t>
  </si>
  <si>
    <t>SUMINISTRO, HABILITADO, ARMADO, SOLDADO Y COLOCACIÓN DE ESTRUCTURA A BASE DE TUBO ESTRCUTURAL  COMERCIAL (PERFIL "OC")  ARMADO SEGÚN PROYECTO; INCLUYE: PINTURA  ANTICORROSIVA, PINTURA ESMALTE ACABADO UNIFORMEM CARTABONES DE PLACA, ACARREOS, CORTES, DESPERDICIOS, ELEVACIÓN, FIJACIÓN, NIVELACIÓN, SOLDADURAS, PINTURA PRIMARIA ANTICORROSIVA, MATERIALES, MANO DE OBRA, HERRAMIENTA,  EQUIPO Y TODO LO NECESARIO PARA SU EJECUCIÓN.</t>
  </si>
  <si>
    <t>TOTAL ESTRUCTURAS METÁLICAS</t>
  </si>
  <si>
    <t>MUROS</t>
  </si>
  <si>
    <t>05000046</t>
  </si>
  <si>
    <t>MURO A BASE DE TABIQUE DE BARRO ROJO RECOCIDO DE 14 CMS. DE ESPESOR, CON TABIQUE DE 7x14x28 CMS. ASENTADO CON MORTERO CEMENTO-ARENA PROPORCIÓN 1:5, JUNTAS DE 1.0 CM. DE ESPESOR, ACABADO COMÚN, HASTA UNA ALTURA MÁXIMA DE 4.00 MTS. INCLUYE: RECORTES, PLOMEO, MATERIALES, DESPERDICIOS, ANDAMIAJES, MANO DE OBRA, HERRAMIENTA Y TODO LO NECESARIO PARA SU EJECUCIÓN.</t>
  </si>
  <si>
    <t>0503MF01</t>
  </si>
  <si>
    <t>MURO A BASE DE MAMPOSTERÍA DE PIEDRA BRAZA, ASENTADA CON MORTERO CEMENTO-ARENA PROPORCIÓN 1:5, TERMINADO ROSTREADO AMBAS CARAS, CON UNA ALTURA MÁXIMA DE 5.00 MTS. INCLUYE: ACARREO, MATERIALES, DESPERDICIOS, ANDAMIAJES, MANO DE OBRA, HERRAMIENTA Y TODO LO NECESARIO PARA SU EJECUCIÓN.</t>
  </si>
  <si>
    <t>TOTAL MUROS</t>
  </si>
  <si>
    <t>RECUBRIMIENTOS Y ACABADOS</t>
  </si>
  <si>
    <t>06033336</t>
  </si>
  <si>
    <t>APLANADO EN MUROS A BASE DE MORTERO CEMENTO-ARENA 1:5 DE 2.0 CM. DE ESPESOR, ACABADO FLOTEADO FINO INCLUYE: PERFILACION, EMBOQUILLADO, REMATES CON VOLTEADOR, ANDAMIAJES, DESPERDICIOS, MANO DE OBRA,  HERRAMIENTA Y TODO LO NECESARIO PARA SU EJECUCION.</t>
  </si>
  <si>
    <t>06303302</t>
  </si>
  <si>
    <t>PINTURA VINILICA MARCA BEREL, LINEA BERELEX COLOR BLANCO OSTION INCLUYE: PREVIA APLICACION DE SELLADOR VINILICO EN LA MISMA MARCA LINEA 570, PREVIA LIMPIEZA DE SUPERFICIE LIBRE DE POLVO GRASA Y MATERIAS EXTRAÑAS, LA PROPORCION DEPENDE DE LA POSORIDAD DE LA SUPERFICIE DE 1 A 5 AGUA (INTERIOR), MATERIALES, MANO DE OBRA, HERRAMIENTA Y TODO LO NECESARIO PARA SU EJECUCION.</t>
  </si>
  <si>
    <t>06000046</t>
  </si>
  <si>
    <t>APLANADO EN PLAFONES A BASE DE MORTERO CEMENTO - ARENA 1:5 DE 2.0 CM DE ESPESOR  A NIVEL, ACABADO FLOTEADO FINO, INCLUYE: PERFILACION, REMATES, ANDAMIAJES, MATERIALES, DESPERDICIOS, MANO DE  OBRA, HERRAMIENTA Y TODO LO NECESARIO PARA SU EJECUCION.</t>
  </si>
  <si>
    <t>0603MF01</t>
  </si>
  <si>
    <t>PINTURA VINILICA MARCA BEREL, LINEA BERELEX COLOR BLANCO INCLUYE: PREVIA APLICACIÓN DE SELLADOR VINILICO EN LA MISMA MARCA LÍNEA 570, PREVIA LIMPIEZA DE SUPERFÍCIE LIBRE DE POLVO GRASA Y MATERIAS EXTRAÑAS, LA PROPORCIÓN DEPENDE DE LA POSORIDAD DE LA SUPERFÍCIE DE 1 A 5 AGUA (EXTERIOR), MATERIALES, MANO DE OBRA, HERRAMIENTA Y TODO LO NECESARIO PARA SU EJECUCIÓN. ACABADO UNIFORME.</t>
  </si>
  <si>
    <t>0603MF02</t>
  </si>
  <si>
    <t>PINTURA ANTIBACTERIAL, BASE AGUA, MARCA BEREL, LINEA ONE HAND, ACABADO MATE, COLOR BCO., 100% RESINA, ES PARA INHIBIR EL CRECIMIENTO DE BACTERIAS, HONGOS Y ALGAS, PREVIA PREPARACION DE SUPERFICIE CON SELLADOR VINILICO EN LA MISMA MARCA, LINEA 570, PREVIA LIMPIEZA DE SUPERFICIE, LIBRE DE POLVO, GRASA Y MATERIAS EXTRAÑAS, LA PROPORCION  DEPENDE DE LA POROSIDAD DE LA SUPERFICIE 1 A 5 DE AGUA, (interior). INCLUYE: MANO DE OBRA, MATEREIALES, HERRAMIENTA Y TODO LO NECESARIO PARA SU EJECUCIÓN. ACABADO UNIFORME.</t>
  </si>
  <si>
    <t>0603MF03</t>
  </si>
  <si>
    <t>ELABORACIÓN DE PLANCHA DE CONCRETO ARMADO CON VARILLA DE 3/8" DE DIÁMETRO EN CUADRÍCULA DE 20X 20CM DE F´C=150KG/CM2 DE 10CM DE ESPESOR, ACABADO PULIDO CO LAS ARISTAS BOLEADAS, PARA RECIBIR TARJA, INCLUYE: MATERIALES, MANO DE OBRA, HERRAMIENTA Y TODO LO NECESARIO PARA SU EJECUCIÓN.</t>
  </si>
  <si>
    <t>06100030</t>
  </si>
  <si>
    <t>TERRADO PARA DAR PENDIENTE EN AZOTEA A BASE DE MORTERO CALHIDRA-PERLITA PROP. 1:6, ACOMODADA Y APISONADA CON PISON DE MANO, INCLUYE: ELEVACIONES, ACARREOS, MATERIALES, MANO DE OBRA, HERRAMIENTA Y TODO LO NECESARIO PARA SU EJECUCION</t>
  </si>
  <si>
    <t>06100031</t>
  </si>
  <si>
    <t>CHAFLAN A BASE DE MORTERO CALHIDRA-ARENA 1:4 EN CATETOS DE 10x10 CMS CON TAPA DE LADRILLO DE 28X14X2.5CM JUNTEADO CON PASTA DE CEMENTO CAL 1:3 TERMINADO LECHEADO Y ESCOBILLADO, INCLUYE: ELEVACION, MATERIALES, DESPERDICIOS, MANO DE OBRA,  HERRAMIENTA Y TODO LO NECESARIO PARA SU EJECUCION.</t>
  </si>
  <si>
    <t>06000185</t>
  </si>
  <si>
    <t>ACABADO SOBRE TERRADO DE PERLITA, A BASE DE MORTERO CEMENTO-ARENA 1:3 DE 3 CMS. DE ESPESOR. INCLUYE: IMPERMEABILIZANTE INTEGRAL, FIBERMECH, NIVELACION Y ACABADO CON LLANA DE MADERA, DESPERDICIOS, ACARREOS, ELEVACION, MANIOBRAS, MANO DE OBRA, HERRAMIENTA Y TODO LO NECESARIO PARA SU EJECUCION.</t>
  </si>
  <si>
    <t>TOTAL RECUBRIMIENTOS Y ACABADOS</t>
  </si>
  <si>
    <t>HERRERIA TUBULAR Y/O ESTRUCTURAL</t>
  </si>
  <si>
    <t>0701Z001</t>
  </si>
  <si>
    <t>ELABORACION E INSTALACION DE PUERTA (P-1) EN SECCION TOTAL DE 1.10 M. X 2.10 M CON BASTIDOR DE PTR NEGRO DE 1 1/2" X 1 1/2", REFORZADA EN AREA DE CHAPA CON TRAVESAÑOS, RECUBIERTA CON PLACA DE ACERO NEGRO DE 3/16" DE ESPESOR EN AMBAS CARAS, CON UNA VENTANILLA DE 0.30 X 0.60 MTS, TODOS LOS ELEMENTOS SOLDADOS CON SOLDADURA ELECTRICA, BISAGRAS TUBULARES DE 5/8" (6 PZAS.), PINTURA ANTICORROSIVA Y ESMALTE, ACABADO UNIFORME, INCLUYE: CHAPA DE SEGURIDAD DE 4 PASOS MARCA PHILLIPS, MANO DE OBRA, HERRAMIENTA, EQUIPO Y TODO LO NECESARIO PARA SU EJECUCION. DISEÑO SEGUN PROYECTO</t>
  </si>
  <si>
    <t>0701Z002</t>
  </si>
  <si>
    <t>ELABORACION E INSTALACION DE PUERTA (P-4) EN SECCION TOTAL DE 1.10 M. X 2.10 M CON BASTIDOR DE PTR NEGRO DE 1 1/2" X 1 1/2", REFORZADA EN AREA DE CHAPA CON TRAVESAÑOS, RECUBIERTA CON PLACA DE ACERO NEGRO DE 3/16" DE ESPESOR EN AMBAS CARAS, TODOS LOS ELEMENTOS SOLDADOS CON SOLDADURA ELECTRICA, BISAGRAS TUBULARES DE 5/8" (4 PZAS.), PINTURA ANTICORROSIVA Y ESMALTE, ACABADO UNIFORME, INCLUYE: CHAPA DE SEGURIDAD DE 4 PASOS MARCA PHILLIPS, MANO DE OBRA, HERRAMIENTA, EQUIPO Y TODO LO NECESARIO PARA SU EJECUCION. DISEÑO SEGUN PROYECTO</t>
  </si>
  <si>
    <t>0701Z003</t>
  </si>
  <si>
    <t>ELABORACION E INSTALACION CELOSIA PARA CUBRIR TINACO TERMINADA A BASE PERFIL TUBULAR C-200 CAL 14, EN SECCION TOTAL DE 1.40 X 1.40 X 2.60 MTS DE ALTURA, CON UNA PUERTA DE SERVICIO DE 0.64 X 1.30 MTS. CON PASADOR TIPO MAUSER, INCLUYE:  APLICACIÓN DE FONDO PRIMARIO BEREL ANTICORROSIVO, PINTURA DE ESMALTE COLOR NEGRO SEMI MATE EN LA MISMA MARCA, ACABADO UNIFORME, MATERIALES, DESPERDICIOS, ELEVACION, HERRAMIENTA, MANO DE OBRA Y TODO LO NECESARIO PARA SU EJECUCION. DISEÑO SEGÚN PROYECTO.</t>
  </si>
  <si>
    <t>0701Z004</t>
  </si>
  <si>
    <t>PUERTA ABATIBLE DE 1-HOJA  (P-2) EN SECCION DE 1.00 X 2.10 MTS.CON FIJO LATERAL DE 0.45 X 2.10  Y SUPERIOR DE 1.45 X .90 MTS DE REJA A BASE DE TUBO DE ACERO DE 2” Ø  CED. 40 Y TRAVESAÑOS  EN SOLERA DE 2 1/2” X 1/4” ESPESOR, FIJADOS A MARCO DE SOLERA DE 2 1/2” X ¼” ESPESOR DEL MISMO MATERIAL, INCLUYE:  APLICACIÓN DE FONDO PRIMARIO BEREL ANTICORROSIVO, PINTURA DE ESMALTE COLOR NEGRO SEMI MATE EN LA MISMA MARCA, ACABADO UNIFORME, PASADOR CON PORTACANDADOS DE ACERO EN 1” Ø, SOBRE PUESTA CON PLACA DE ACERO EN ¼” ESPESOR, BISAGRAS ACERADAS DE BARRIL DE ¾” Ø, TODO SOLDADO CON SOLDADURA ELÉCTRICA, EMPOTRADOS A MUROS TECHOS Y PISO CON ANCLAS DE ACERO DE 2” X ¼” ESPESOR, BISAGRAS DE BARRIL ACERADAS DE 4” Y ¾”Ø. DISEÑO SEGUN PROYECTO, SECCION TOTAL 1.45 X 3.00 MTS.</t>
  </si>
  <si>
    <t>0701Z005</t>
  </si>
  <si>
    <t>PUERTA ABATIBLE DE 1-HOJA (P-3) EN SECCION DE 0.80 X 2.10 MTS.CON FIJO LATERAL DE 0.12 X 2.10  Y SUPERIOR DE 0.92 X .90 MTS DE REJA A BASE DE TUBO DE ACERO DE 2” Ø  CED. 40 Y TRAVESAÑOS  EN SOLERA DE 2 1/2” X 1/4” ESPESOR, FIJADOS A MARCO DE SOLERA DE 2 1/2” X ¼” ESPESOR DEL MISMO MATERIAL, INCLUYE: APLICACIÓN DE FONDO PRIMARIO BEREL ANTICORROSIVO, PINTURA DE ESMALTE COLOR NEGRO SEMI MATE EN LA MISMA MARCA, ACABADO UNIFORME, PASADOR CON PORTACANDADOS DE ACERO EN 1” Ø, SOBRE PUESTA CON PLACA DE ACERO EN ¼” ESPESOR, BISAGRAS ACERADAS DE BARRIL DE ¾” Ø, TODO SOLDADO CON SOLDADURA ELÉCTRICA, EMPOTRADOS A MUROS TECHOS Y PISO CON ANCLAS DE ACERO DE 2” X ¼” ESPESOR, BISAGRAS DE BARRIL ACERADAS DE 4” Y ¾”Ø. DISEÑO SEGUN PROYECTO, SECCION TOTAL 0.92 X 3.00 MTS.</t>
  </si>
  <si>
    <t>0701Z006</t>
  </si>
  <si>
    <t>ELABORACION E INSTALACION DE PUERTA GUILLOTINA (P-5) A BASE DE BASTIDOR EN PTR DE ACERO NEGRO DE 1 ½” X 1 ½”, CON TRAVESAÑOS, RECUBIERTA CON PLACA DE ACERO NEGRO EN 3/16” ESPESOR, TODOS LOS ELEMENTOS SOLDADOS CON SOLDADURA ELÉCTRICA, CON SISTEMA DE TIMÓN CIRCULAR GIRATORIO, CABLE ACERADO Y RUEDAS PARA SISTEMA, ASÍ COMO EL CONTRAPESO, INCLUYE: APLICACIÓN DE FONDO PRIMARIO BEREL ANTICORROSIVO, PINTURA DE ESMALTE EN LA MISMA MARCA, ACABADO UNIFORME, MATERIALES, DESPERDICIOS, ELEVACION, HERRAMIENTA, MANO DE OBRA Y TODO LO NECESARIO PARA SU EJECUCION. DISEÑO SEGÚN PROYECTO, SECCION DE 0.75 X 1.10 MTS.</t>
  </si>
  <si>
    <t>0701Z007</t>
  </si>
  <si>
    <t>CANCELERÍA DE PROTECCIÓN O REJA (H-1) A BASE DE BASTIDOR EN PTR DE ACERO NEGRO DE 3” X 3”, CON DOS TRAVESAÑOS INTERMEDIOS HORIZONTALES Y CINCO TRAVESAÑOS INTERMEDIOS VERTICALES EN PTR DE ACERO NEGRO DE 3” X 3, CON MALLA ONDULADA DE ALAMBRE GALVANIZADO ABERTURA 50 M.M. X 50 M.M., CAL.10.5, 3.42 M.M., (0.1345”), SOLDADURA A PUNTO 70-18, PULIDO PARA EVITAR FILOS Y REBABAS, RECUBIERTA CON PINTURA DE ESMALTE MARCA BEREL, COLOR NEGRO SEMI  MATE ALQUIDALICO, ACABADO UNIFORME, INCLUYE: PUERTA CORREDIZA DE 0.75 X 2.00 MTS . SECCION TOTAL DE 3.73 X 3.00 MTS. DISEÑO SEGUN PROYECTO</t>
  </si>
  <si>
    <t>0701Z008</t>
  </si>
  <si>
    <t>CANCELERÍA DE PROTECCIÓN O REJA (H-2) A BASE DE BASTIDOR EN PTR DE ACERO NEGRO DE 3” X 3”, CON DOS TRAVESAÑOS INTERMEDIOS HORIZONTALES Y CINCO TRAVESAÑOS INTERMEDIOS VERTICALES EN PTR DE ACERO NEGRO DE 3” X 3, CON MALLA ONDULADA DE ALAMBRE GALVANIZADO ABERTURA 50 M.M. X 50 M.M.,  CAL.10.5, 3.42 M.M., (0.1345”), SOLDADURA A PUNTO 70-18, PULIDO PARA EVITAR FILOS Y REBABAS, RECUBIERTA CON PINTURA DE ESMALTE MARCA BEREL COLOR NEGRO SEMI  MATE ALQUIDALICO, ACABADO UNIFORME, INCLUYE: PUERTA DE GUILLOTINA DE 0.69 X 1.10 MTS, SECCION TOTAL DE 3.70_x000D_
 X 3.00 MTS. DISEÑO SEGUN PROYECTO</t>
  </si>
  <si>
    <t>0701Z009</t>
  </si>
  <si>
    <t>CANCELERÍA DE PROTECCIÓN O REJA (H-3) A BASE DE BASTIDOR EN PTR DE ACERO NEGRO DE 3” X 3”, CON TRES TRAVESAÑOS INTERMEDIOS HORIZONTALES Y UN TRAVESAÑO INTERMEDIO VERTICAL EN PTR DE ACERO NEGRO DE 3” X 3, CON MALLA ONDULADA DE ALAMBRE GALVANIZADO ABERTURA 50 M.M. X 50 M.M.,  CAL.10.5, 3.42 M.M., (0.1345”), SOLDADURA A PUNTO 70-18, PULIDO PARA EVITAR FILOS Y REBABAS, RECUBIERTA CON PINTURA DE ESMALTE MARCA BEREL, COLOR NEGRO SEMI  MATE ALQUIDALICO, ACABADO UNIFORME, SECCION TOTAL 1.30 X 3.00 MTS. DISEÑO SEGUN PROYECYO</t>
  </si>
  <si>
    <t>0701Z010</t>
  </si>
  <si>
    <t>PROTECCIÓN O REJA (H-4) A BASE DE BASTIDOR EN PTR DE ACERO NEGRO DE 3” X 3”, CON DOS TRAVESAÑOS INTERMEDIOS HORIZONTALES EN PTR DE ACERO NEGRO DE 3” X 3" CON MALLA ONDULADA DE ALAMBRE GALVANIZADO ABERTURA 50 M.M. X 50 M.M., CAL.10.5, 3.42 M.M., (0.1345”), RECUBIERTA CON PINTURA DE ESMALTE MARCA BEREL, COLOR NEGRO SEMI  MATE ALQUIDALICO, ACABADO UNIFORME, INCLUYE: PUERTA DE GUILLOTINA DE 0.75 X 1.20 MTS. CON EL MISMO ACABADO, A BASE DE BASTIDOR EN PTR DE ACERO NEGRO 2” X 2”, CON MALLA ONDULADA DE ALAMBRE GALVANIZADO ABERTURA 20 M.M. X 20 M.M., CAL.14, 1.90 M.M. (0.747”), CON SISTEMA DE TIMÓN CIRCULAR GIRATORIO, CABLE ACERADO Y RUEDAS PARA SISTEMA, ASÍ COMO EL CONTRAPESO, TODOS LOS ELEMENTOS SOLDADOS. SECCION TOTAL DE 0.75 X 3.00 MTS. DISEÑO SEGUN PROYECTO</t>
  </si>
  <si>
    <t>0701Z011</t>
  </si>
  <si>
    <t>PROTECCIÓN O REJA (H-5) A BASE DE BASTIDOR EN PTR DE ACERO NEGRO DE 3” X 3”, CON UN TRAVESAÑO INTERMEDIO HORIZONTAL Y UN TRAVESAÑO VERTICAL EN PTR DE ACERO NEGRO DE 3” X 3" CON MALLA ONDULADA DE ALAMBRE GALVANIZADO ABERTURA 50 M.M. X 50 M.M., CAL.10.5, 3.42 M.M., (0.1345”), INCLUYE: 3 PUERTAS ABATIBLES DE 0.30 X 0.60 MTS CADA UNA, PARA MANIOBRAS DEL VETERINARIO A BASE DE BASTIDOR EN PTR DE ACERO NEGRO 1” X 1”, CON MALLA ONDULADA DE ALAMBRE GALVANIZADO ABERTURA 20 M.M. X 20 M.M., CAL.14, 1.90 M.M. (0.747”), PASADOR CON PORTACANDADOS DE ACERO EN 1” Ø, SOBRE PUESTA CON PLACA DE ACERO EN ¼” ESPESOR,  BISAGRAS ACERADAS DE BARRIL DE ¼” Ø,  TODO SOLDADO CON SOLDADURA ELÉCTRICA, RECUBIERTA CON PINTURA DE ESMALTE MARCA BEREL, COLOR NEGRO SEMI  MATE ALQUIDALICO, ACABADO UNIFORME, SECCION TOTAL DE 1.30 X 1.20 MTS. DISEÑO SEGUN PROYECTO. INCLUYE: MANO DE OBRA, MATERIALES, HERRAMIENTA, EQUIPO Y TODO LO NECESARIO PARA SU EJECUCIÓN.</t>
  </si>
  <si>
    <t>0704JZ01</t>
  </si>
  <si>
    <t>BASTIDOR DE VENTANA (H-6) HECHA A BASE DE PERFIL PTR CUADRADO CAL. 12 DE 2 X 2” Y MARCOS DE ÁNGULO DE ACERO CAL. 12 DE 1” PARA RECIBIR PERSIANA A BASE DE LAMINA NEGRA CAL. 20, DOBLADA Y SOLDADA A VASTIDOR DE VENTANA, AMBOS EN ACABADO DE PINTURA DE ESMALTE EPÓXICO DE ALTO PODER ANTICORROSIVO EN COLOR BLANCO OSTION ACABADO UNIFORME. INCLUYE: MANO DE OBRA, MATERIALES, HERRAMIENTA, EQUIPO Y TODO LO NECESARIO PARA SU EJECUCIÓN.</t>
  </si>
  <si>
    <t>0704JZ02</t>
  </si>
  <si>
    <t>TOTAL HERRERIA TUBULAR Y/O ESTRUCTURAL</t>
  </si>
  <si>
    <t>CARPINTERIAS</t>
  </si>
  <si>
    <t>09070002</t>
  </si>
  <si>
    <t>TRATAMIENTO INTEGRAL DE ELEMENTOS  DE MADERA  (GUALDRAS, VIGAS, CARGADORES, PUERTAS ENTABLERADAS), A BASE DE SOLUCION DE ACEITE DE LINAZA, BARNIZ DE OYAMEL, CERA DE ABEJA, DILUYENTE Y FUNGICIDA DRAGNET, INCLUYE:  MATERIAL, MANO DE OBRA, HERRAMIENTA, EQUIPO Y TODO LO NECESARIO PARA SU EJECUCION.</t>
  </si>
  <si>
    <t>09080013</t>
  </si>
  <si>
    <t>ELABORACION E INSTALACION DE FIJO A BASE DE CRISTAL CLARO TEMPLADO DE 3.00 X 2.50 MTS Y 12 MM. DE ESPESOR, MARCO A BASE DE MADERA DE CUMARÚ DE 1RA. CALIDAD DE 1” ESPESOR Y 50 CM DE ANCHO, TRATADO A BASE DE SOLUCIÓN DE ACEITE DE LINAZA, BARNIZ DE OYAMEL, CERA DE CAMPECHE, DILUYENTE AGUARRÁS, DIÉSEL Y PESTICIDA TERMIDOR “BASF” ( PROPORCIONES DE ACUERDO A PROYECTO ) INCLUYE: PERFILADO DE MURO DE PIEDRA PARA RECIBIR MARCO DE MADERA A BASE DE MORTERO CEMENTO-ARENA PROPORCION 1:3 DE 2 CM DE ESPESOR, MANO DE OBRA, MATERIALES, HERRAMIENTA, EQUIPO Y TODO LO NECESARIO PARA SU CORRECTA EJECUCION.</t>
  </si>
  <si>
    <t>TOTAL CARPINTERIAS</t>
  </si>
  <si>
    <t>ALUMINIO</t>
  </si>
  <si>
    <t>08080045</t>
  </si>
  <si>
    <t>ELABORACION Y COLOCACION DE CANCELERIA PARA VENTANAS DE RESBALON A BASE DE PERFIL DE ALUMINIO NATURAL DE 2", Y VIDRIO TINTEX VERDE TRASLUCIDO DE 6 MM. DE ESPESOR, INCLUYE: MATERIAL, HERRAMIENTA, MANO DE OBRA Y TODO LO NECESARIO PARA SU EJECUCION, SECCION DE 25 CM. DE ANCHO X 75 CM. DE ALTO</t>
  </si>
  <si>
    <t>TOTAL ALUMINIO</t>
  </si>
  <si>
    <t>INSTALACIONES HIDRAÚLICAS</t>
  </si>
  <si>
    <t>12160026</t>
  </si>
  <si>
    <t>REGISTRO HIDRÁULICO SOBRE MURO, EN SECCIÓN DE 28 X 55 CM, A BASE DE DOBLE MARCO Y CONTRAMARCO DE MADERA DE 19 X 25 MM, FIJADO SOBRE MURO CON TAQUETES Y PIJAS, ACABADO PINTADO EN COLOR NEGRO, TAPA A BASE DE MADERA DE 19 MM. EN SECCION DE 32 X 59 CM PINTADO EN COLOR NEGRO ACABADO POLIETILENO; INCLUYE: APERTURA DE VANO, BISAGRA DE PIANO EN TODA LA LONGITUD DEL MARCO Y TAPA, CERRADURA TIPO PERICO, MATERIALES, DESPERDICIOS, MANO DE OBRA, HERRAMIENTA Y TODO LO NECESARIO PARA SU EJECUCIÓN.</t>
  </si>
  <si>
    <t>12074169</t>
  </si>
  <si>
    <t>SUMNISTRO, TENDIDO Y CONEXIÓN DE TUBERIA DE PPR DE 50 MM (1 1/2"), SOLDADO POR TERMOFUSIÓN, NORMA MEXICANA NMX-E-226/2-1998-SCFI, INCLUYE: MATERIALES, DESPREDICIOS, MANO DE OBRA, EQUIPO, HERRAMIENTA Y TODO LO NECESARIO PARA SU EJECUCIÓN.</t>
  </si>
  <si>
    <t>12074171</t>
  </si>
  <si>
    <t>SUMNISTRO, TENDIDO Y CONEXIÓN DE TUBERIA PPR DE 20 MM (1/2"), SOLDADO POR TERMOFUSIÓN, NORMA MEXICANA NMX-E-226/2-1998-SCFI, INCLUYE: MATERIALES, DESPREDICIOS, MANO DE OBRA, EQUIPO, HERRAMIENTA Y TODO LO NECESARIO PARA SU EJECUCIÓN.</t>
  </si>
  <si>
    <t>12074172</t>
  </si>
  <si>
    <t>SUMNISTRO, TENDIDO Y CONEXIÓN DE TUBO PPR DE 25MM (3/4"), SOLDADO POR TERMOFUSIÓN, NORMA MEXICANA NMX-E-226/2-1998-SCFI, INCLUYE: MATERIALES, DESPREDICIOS, MANO DE OBRA, EQUIPO, HERRAMIENTA Y TODO LO NECESARIO PARA SU EJECUCIÓN.</t>
  </si>
  <si>
    <t>12074174</t>
  </si>
  <si>
    <t>SUMINISTRO Y COLOCACIÓN DE CODO 90° PPR 50 MM ( 1 1/2") Ø, SOLDADO POR TERMOFUSIÓN, NORMA MEXICANA NMX-E-226/2-1998-SCFI, INCLUYE: MANO DE OBRA, MANTERIALES, HERRAMIENTA, DESPERDICIOS Y TODO LO NECESARIO PARA SU EJECUCIÓN</t>
  </si>
  <si>
    <t>12074197</t>
  </si>
  <si>
    <t>SUMINISTRO Y COLOCACIÓN DE REDUCCIÓN 50 X 32 MM ( 1 1/2" X 1" ) Ø PPR, SOLDADO POR TERMOFUSIÓN, NORMA MEXICANA NMX-E-226/2-1998-SCFI, INCLUYE: MATERIALES, MANO DE OBRA, HERRAMIENTA Y TODO LO NECESARIO PARA SU EJECUCIÓN.</t>
  </si>
  <si>
    <t>12033401</t>
  </si>
  <si>
    <t>SUMINISTRO Y COLOCACIÓN DE CODO 90° TUBERIA PPR 32 MM (1") Ø, SOLDADO POR TERMOFUSIÓN, NORMA MEXICANA NMX-E-226/2-1998-SCFI, INCLUYE: MANO DE OBRA, MANTERIALES, HERRAMIENTA, DESPERDICIOS Y TODO LO NECESARIO PARA SU EJECUCIÓN.</t>
  </si>
  <si>
    <t>12074200</t>
  </si>
  <si>
    <t>SUMINISTRO Y COLOCACIÓN DE REDUCCIÓN 32 X 25 MM ( 1" X 3/4" ) Ø TUBERIA PPR, SOLDADO POR TERMOFUSIÓN, NORMA MEXICANA NMX-E-226/2-1998-SCFI, INCLUYE: MATERIALES, MANO DE OBRA, HERRAMIENTA Y TODO LO NECESARIO PARA SU EJECUCIÓN.</t>
  </si>
  <si>
    <t>12001010</t>
  </si>
  <si>
    <t>SUMINISTRO Y COLOCACION DE TUERCA UNION DE 25 MM (3/4") TUBERIA PPR SOLDADO POR TERMOFUSIÓN,  NORMA MEXICANA NMX-E-226/2-1998-SCFI. INCLUYE: MATERIAL, MANO DEOBRA, HERRAMIENTA, EQUIPO Y TODO LO NECESARIO PARA SU EJECUCION.</t>
  </si>
  <si>
    <t>12000580</t>
  </si>
  <si>
    <t>SUMINISTRO Y COLOCACION DE VALVULA DE COMPUERTA DE 19 MM (3/4") DE DIAMETRO, ROSCABLE O SOLDABLE, INCLUYE: CONEXIONES, MATERIALES, MANO DE OBRA, HERRAMIENTA, EQUIPO Y TODO LO NECESARIO PARA SU EJECUCION.</t>
  </si>
  <si>
    <t>12033327</t>
  </si>
  <si>
    <t>SUMINISTRO Y COLOCACION DE TEE TUBERIA PPR DE 19 MM ( 1/2") DE DIAMETRO, SOLDADO POR TERMOFUSION. NORMA MEXICANA NMX-E-226/2-1998-SCFI. INCLUYE: MANO DE OBRA, MANTERIALES, HERRAMIENTA, DESPERDICIOS Y TODO LO NECESARIO PARA SU EJECUCION</t>
  </si>
  <si>
    <t>12033328</t>
  </si>
  <si>
    <t>SUMINISTRO Y COLOCACION DE TEE TUBERIA PPR DE 25 MM (3/4"), SOLDADO POR TERMOFUSION. NORMA MEXICANA NMX-E-226/2-1998-SCFI. INCLUYE: MANO DE OBRA, MANTERIALES, HERRAMIENTA, DESPERDICIOS Y TODO LO NECESARIO PARA SU EJECUCION</t>
  </si>
  <si>
    <t>12033324</t>
  </si>
  <si>
    <t>SUMINISTRO Y COLOCACION DE REDUCCIÓN PPR DE 25 X 20 MM ( 3/4" - 1/2" ) DE DIAMETRO, NORMA MEXICANA NMX-E-226/2-1998-SCFI. INCLUYE: MATERIAL, MANO DEOBRA, HERRAMIENTA, EQUIPO Y TODO LO NECESARIO PARA SU EJECUCION.</t>
  </si>
  <si>
    <t>12033325</t>
  </si>
  <si>
    <t>SUMINISTRO Y COLOCACION DE CODO 90° TUBERIA PPR DE 25 MM ( 3/4" ), SOLDADO POR TERMOFUSION. NORMA MEXICANA NMX-E-226/2-1998-SCFI. INCLUYE: MANO DE OBRA, MANTERIALES, HERRAMIENTA, DESPERDICIOS Y TODO LO NECESARIO PARA SU EJECUCION</t>
  </si>
  <si>
    <t>12033326</t>
  </si>
  <si>
    <t>SUMINISTRO Y COLOCACIÓN DE CODO 90° TUBERIA PPR DE 20 MM (1/2") Ø, SOLDADO POR TERMOFUSIÓN, NORMA MEXICANA NMX-E-226/2-1998-SCFI, INCLUYE: MANO DE OBRA, MANTERIALES, HERRAMIENTA, DESPERDICIOS Y TODO LO NECESARIO PARA SU EJECUCIÓN</t>
  </si>
  <si>
    <t>12074184</t>
  </si>
  <si>
    <t>SUMINISTRO Y COLOCACIÓN DE COPLE DE 25 MM ( 3/4") Ø PPR, SOLDADO POR TERMOFUSIÓN, NORMA MEXICANA NMX-E-226/2-1998-SCFI, INCLUYE: MATERIALES, MANO DE OBRA, HERRAMIENTA Y TODO LO NECESARIO PARA SU EJECUCIÓN.</t>
  </si>
  <si>
    <t>12074185</t>
  </si>
  <si>
    <t>SUMINISTRO Y COLOCACIÓN DE COPLE DE 20 MM ( 1/2") Ø PPR, SOLDADO POR TERMOFUSIÓN, NORMA MEXICANA NMX-E-226/2-1998-SCFI, INCLUYE: MATERIALES, MANO DE OBRA, HERRAMIENTA Y TODO LO NECESARIO PARA SU EJECUCIÓN.</t>
  </si>
  <si>
    <t>12080096</t>
  </si>
  <si>
    <t>SUMINISTRO Y COLOCACIÓN DE CODO CONECTOR MACHO 90° TUBERIA PPR DE 20 MM (1/2") Ø, SOLDADO POR TERMOFUSIÓN, NORMA MEXICANA NMX-E-226/2-1998-SCFI, INCLUYE: MANO DE OBRA, MANTERIALES, HERRAMIENTA, DESPERDICIOS Y TODO LO NECESARIO PARA SU EJECUCIÓN</t>
  </si>
  <si>
    <t>12080050M</t>
  </si>
  <si>
    <t>SUMINISTRO Y COLOCACION DE TARJA DE ACERO INOXIDABLE MARCA EB O SIMILAR EN SECCION DE 50 X 50 CMS, INCLUYE: MATERIAL DE FIJACION, MANO DE OBRA, HERRAMIENTA Y TODO O NECESARIO PARA SU EJECUCION.</t>
  </si>
  <si>
    <t>12080097</t>
  </si>
  <si>
    <t>SUMINISTRO Y COLOCACION DE LLAVE MEZCLADORA CON MANERALES ACABADO CROMO, MARCA HELVEX MODELO ME-302, INCLUYE: VALVULA ANGULAR DE METAL, ALIMENTADOR FLEXIBLE METALICO, MATERIAL, HERRAMIENTA, MANO DE OBRA Y TODO LO NECESARIO PARA SU EJECUCION.</t>
  </si>
  <si>
    <t>12080098</t>
  </si>
  <si>
    <t>SUMINISTRO Y COLOCACION DE CESPOL METALICO ACABADO CROMO PARA FREGADERO O TARJA, MARCA METALFLU MODELO 29009, INCLUYE: MATERIALES, HERRAMIENTA, MANO DE OBRA Y TODO LO NECESARIO PARA SU CORRECTA EJECUCION.</t>
  </si>
  <si>
    <t>120ZZ001</t>
  </si>
  <si>
    <t>BASE PARA TINACO A BASE DE TABIQUE ROJO RECOCIDO Y LOSA DE CONCRETO DE 12 CENTIMETROS DE ESPESOR, REFORZADO EN SECCION 1.30 X 1.30 X 1.20 METROS DE ALTURA EN FORMA DE CRUZ, INCLUYE: MATERIALES, DESPERDICIOS, MANO DE OBRA, HERRAMIENTA Y TODO LO NECESARIO PARA SU EJECUCION.</t>
  </si>
  <si>
    <t>13060008</t>
  </si>
  <si>
    <t>REGISTRO DE SECCION DE 0.40 X 0.60 CON UNA PROFUNDIDAD DE 0.50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</si>
  <si>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13060007</t>
  </si>
  <si>
    <t>REGISTRO DE SECCION DE 0.40 X 0.60 CON UNA PROFUNDIDAD DE 0.60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</si>
  <si>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13100025</t>
  </si>
  <si>
    <t>SUMINISTRO, TENDIDO Y CONEXION DE TUBO DE PVC SANITARIO DE 101MM (4") DE DIAMETRO, INCLUYE: CONEXION, CORTES, DESPERDICIOS, MATERIALES, MANO DE OBRA, HERRAMIENTA, EQUIPO Y TODO LO NECESARIO PARA SU CORRECTA EJECUCION.</t>
  </si>
  <si>
    <t>13100026</t>
  </si>
  <si>
    <t>SUMINISTRO, TENDIDO Y CONEXION DE TUBO DE PVC SANITARIO DE 50MM (2") DE DIAMETRO, INCLUYE: CONEXION, CORTES, DESPERDICIOS, MATERIALES, MANO DE OBRA, HERRAMIENTA, EQUIPO Y TODO LO NECESARIO PARA SU CORRECTA EJECUCION.</t>
  </si>
  <si>
    <t>13100064</t>
  </si>
  <si>
    <t>SUMINISTRO Y COLOCACIÓN DE TEE DE P.V.C. SANITARIA NORMA DE 50MM (2"),  INCLUYE: MATERIAL, MANO DE OBRA, HERRAMIENTA, EQUIPO Y TODO LO NECESARIO PARA SU EJECUCIÓN.</t>
  </si>
  <si>
    <t>13070021</t>
  </si>
  <si>
    <t>SUMINSTRO Y COLOCACIÓN DE CODO DE PVC SANITARIO NORMA DE 50 MM. Ø X 90°, NORMA MEXICANA NMX-E-199/1. INCLUYE: MATERIAL, MANO DE OBRA, HERRAMIENTA, EQUIPO Y TODO LO NECESARIO PARA SU EJECUCIÓN.</t>
  </si>
  <si>
    <t>13080037</t>
  </si>
  <si>
    <t>SUMINISTRO Y COLOCACION DE CHUPON DE 2" PARA LAVABO O TARJA, INCLUYE: MATERIAL, HERRAMIENTA, MANO DE OBRA Y TODO LO NECESARIO PARA SU EJECUCION.</t>
  </si>
  <si>
    <t>TOTAL INSTALACIONES HIDRAÚLICAS</t>
  </si>
  <si>
    <t>INSTALACIONES SANITARIAS</t>
  </si>
  <si>
    <t>13000155</t>
  </si>
  <si>
    <t>BAJADA DE AGUA PLUVIAL CON TUBERIA DE PVC DE 4" INCLUYE: MATERIAL, MANO DE OBRA, HERRAMIENTA, EQUIPO Y TODO LO NECESARIO PARA SU EJECUCION.</t>
  </si>
  <si>
    <t>13000030</t>
  </si>
  <si>
    <t>SUMINISTRO Y  COLOCACION DE COLADERA HELVEX MODELO 4954,  INCLUYE: MATERIAL, MANO DE OBRA, HERRAMIENTA Y  TODO LO NECESARIO PARA SU EJECUCION.</t>
  </si>
  <si>
    <t>13000025</t>
  </si>
  <si>
    <t>SUMINISTRO Y COLOCACION DE COLADERA MCA. HELVEX MODELO 444X, INCLUYE: MATERIAL, MANO DE OBRA, HERRAMIENTA Y TODO LO NECESARIO PARA SU EJECUCION.</t>
  </si>
  <si>
    <t>13000325</t>
  </si>
  <si>
    <t>SUMINISTRO Y COLOCACION DE YEE DE P.V.C. SANITARIA DE 4"  INCLUYE: MATERIAL, MANO DE OBRA, HERRAMIENTA, EQUIPO Y TODO LO NECESARIO PARA SU EJECUCION.</t>
  </si>
  <si>
    <t>13000340</t>
  </si>
  <si>
    <t>SUMINISTRO Y COLOCACION DE CODO DE P.V.C. SANITARIO  DE 4" X 45 GRADOS; INCLUYE: MATERIAL, MANO DE OBRA, HERRAMIENTA, EQUIPO Y TODO LO NECESARIO PARA SU EJECUCION.</t>
  </si>
  <si>
    <t>13080002</t>
  </si>
  <si>
    <t>SUMINISTRO Y COLOCACION DE CODO DE P.V.C. SANITARIO DE 90°X100 MM DE DIAMETRO, INCLUYE: MATERIALES, LIMPIADOR, PEGAMENTO, MANO DE OBRA, HERRAMIENTA Y TODO LO NECESARIO PARA SU EJECUCION</t>
  </si>
  <si>
    <t>TOTAL INSTALACIONES SANITARIAS</t>
  </si>
  <si>
    <t>INSTALACIONES ELÉCTRICAS</t>
  </si>
  <si>
    <t>15070022</t>
  </si>
  <si>
    <t>SUMINISTRO Y COLOCACION DE LUMINARIO LED DE SOBREPONER, MODELO ARTIC OF4027BBNA, 127 W. 12 V,  MARCA CONSTRULITA INCLUYE: MATERIAL, HERRAMIENTA, MANO DE OBRA Y TODO LO NECESARIO PARA SU EJECUCION.</t>
  </si>
  <si>
    <t>150ZOO01</t>
  </si>
  <si>
    <t>SUMINISTRO, COLOCACIÓN Y CONEXIÓN DE LUMINARIO DE SOBREPONER EN LOSA 18 W, 127 V.  ALGEDI II DE SOBRE PONER 12W 127V. Mod. 12PTLLEDC65MVN MCA. TECNOLITE O SIMILAR EN CALIDAD Y ESPECIFICACIONES TÉCNICAS; INCLUYE: MATERIAL, MANO DE OBRA, ANDAMIOS, HERRAMIENTA Y TODO LO NECESARIO PARA SU EJECUCIÓN.</t>
  </si>
  <si>
    <t>15000020</t>
  </si>
  <si>
    <t>SUMINISTRO Y COLOCACION DE APAGADOR  SENCILLO MARCA LEVITON CON PLACA O SIMILAR EN CALIDAD Y ESPECIFICACIONES TÉCNICAS. INCLUYE:  MATERIAL,  MANO DE OBRA,  HERRAMIENTA Y TODO LO NECESARIO PARA SU EJECUCION.</t>
  </si>
  <si>
    <t>15070031</t>
  </si>
  <si>
    <t>SUMINISTRO Y COLOCACION DE RECEPTACULO MONOFASICO DOBLE POLARIZADO CON PROTECCION DE FALLA A TIERRA CONTAPA PARA INTEMPERIE IP65, INCLUYE: MATERIAL, MANO DE OBRA , HERRAMIENTA Y TODO LO NECESARIO PARA SU EJECUCION .</t>
  </si>
  <si>
    <t>15100192</t>
  </si>
  <si>
    <t>SUMINISTRO Y COLOCACION DE RECEPTACULO MONOFASICO DOBLE POLARIZADO NORMAL, INCLUYE: TAPA, CHALUPA GALVANIZADA DE 4" X 2", MATERIAL, MANO DE OBRA, HERRAMIENTA Y TODO LO NECESARIO PARA SU EJECUCION .</t>
  </si>
  <si>
    <t>15070003</t>
  </si>
  <si>
    <t>SUMINISTRO Y COLOCACIÓN DE CENTRO DE CARGA QOD6-F/S 1 FASE- 2 HILOS, 120 V. MARCA SQUARE-D. INCLUYE: MATERIAL, MANO DE OBRA, HERRAMIENTA, EQUIPO Y TODO LO NECESARIO PARA SU EJECUCION.</t>
  </si>
  <si>
    <t>16080053</t>
  </si>
  <si>
    <t>SUMINISTRO Y COLOCACION DE REGISTRO PREFABRICADO DE CONCRETO EN SECCION 0.40 X 0.40 X 0.60 METROS, INCLUYE: MATERIAL, HERRAMIENTA, MANO DE OBRA Y TODO LO NECESARIO PARA SU EJECUCION.</t>
  </si>
  <si>
    <t>15000400</t>
  </si>
  <si>
    <t>SUMINISTRO Y TENDIDO DE TUBO CONDUIT P.V.C. TIPO R-1 (PESADO) DE 13 MM DE DIAMETRO MARCA PLATICOS REX, OMEGA, DURALON O SIMILAR, INCLUYE:  CONEXIONES,  TRAZO,  EXCAVACIONES,  RELLENO, MATERIAL, MANO DE OBRA, HERRAMIENTA Y TODO LO NECESARIO PARA SU EJECUCION.</t>
  </si>
  <si>
    <t>15000402</t>
  </si>
  <si>
    <t>SUMINISTRO Y TENDIDO DE TUBO CONDUIT P.V.C. TIPO R-1 (PESADO) DE 25 MM DE DIAMETRO MARCA PLATICOS REX, OMEGA, DURALON O SIMILAR, INCLUYE:  CONEXIONES,  TRAZO,  EXCAVACIONES,  RELLENO, MATERIAL, MANO DE OBRA, HERRAMIENTA Y TODO LO NECESARIO PARA SU EJECUCION.</t>
  </si>
  <si>
    <t>15000403</t>
  </si>
  <si>
    <t>SUMINISTRO Y TENDIDO DE TUBO CONDUIT P.V.C. TIPO R-1 (PESADO) DE 32 MM DE DIAMETRO MARCA PLATICOS REX, OMEGA, DURALON O SIMILAR, INCLUYE:  CONEXIONES,  TRAZO,  EXCAVACIONES,  RELLENO, MATERIAL, MANO DE OBRA, HERRAMIENTA Y TODO LO NECESARIO PARA SU EJECUCION.</t>
  </si>
  <si>
    <t>15000420</t>
  </si>
  <si>
    <t>SUMINISTRO Y TENDIDO DE TUBO CONDUIT DE FIERRO GALVANIZADO PARED DELGADA DE 13 MM. DIAM. INCLUYE: CONEXIONES, ELEVACIONES, MATERIAL, MANO DE OBRA, HERRAMIENTA Y TODO LO NECESARIO PARA SU EJECUCION.</t>
  </si>
  <si>
    <t>15000451</t>
  </si>
  <si>
    <t>SUMINISTRO, TENDIDO Y CONEXION DE CABLE THW CALIBRE 12 MARCA CONDUMEX O SIMILAR,  INCLUYE:  MATERIALES,  DESPERDICOS,  MANO DE OBRA,  HERRAMIENTA,  EQUIPO Y TODO LO NECESARIO PARA SU EJECUCION.</t>
  </si>
  <si>
    <t>15000452</t>
  </si>
  <si>
    <t>SUMINISTRO, TENDIDO Y CONEXION DE CABLE THW CALIBRE 10 MARCA CONDUMEX O SIMILAR,  INCLUYE:  MATERIALES,  DESPERDICOS,  MANO DE OBRA,  HERRAMIENTA,  EQUIPO Y TODO LO NECESARIO PARA SU EJECUCION.</t>
  </si>
  <si>
    <t>15000453</t>
  </si>
  <si>
    <t>SUMINISTRO, TENDIDO Y CONEXION DE CABLE THW CALIBRE 8 MARCA CONDUMEX O SIMILAR,  INCLUYE:  MATERIALES,  DESPERDICOS,  MANO DE OBRA,  HERRAMIENTA,  EQUIPO Y TODO LO NECESARIO PARA SU EJECUCION.</t>
  </si>
  <si>
    <t>15000454</t>
  </si>
  <si>
    <t>SUMINISTRO, TENDIDO Y CONEXION DE CABLE THW CALIBRE 6 MARCA CONDUMEX O SIMILAR,  INCLUYE:  MATERIALES,  DESPERDICOS,  MANO DE OBRA,  HERRAMIENTA,  EQUIPO Y TODO LO NECESARIO PARA SU EJECUCION.</t>
  </si>
  <si>
    <t>15000480</t>
  </si>
  <si>
    <t>SUMINISTRO, TENDIDO Y CONEXION DE CABLE AWG CALIBRE 12 DE COBRE DESNUDO MARCA CONDUMEX O SIMILAR,  INCLUYE:  MATERIALES,  DESPERDICOS,  MANO DE OBRA,  HERRAMIENTA,  EQUIPO Y TODO LO NECESARIO PARA SU EJECUCION.</t>
  </si>
  <si>
    <t>15000482</t>
  </si>
  <si>
    <t>SUMINISTRO, TENDIDO Y CONEXION DE CABLE AWG CALIBRE 8  DE COBRE DESNUDO MARCA CONDUMEX O SIMILAR,  INCLUYE:  MATERIALES,  DESPERDICOS,  MANO DE OBRA,  HERRAMIENTA,  EQUIPO Y TODO LO NECESARIO PARA SU EJECUCION.</t>
  </si>
  <si>
    <t>15080007</t>
  </si>
  <si>
    <t>SUMINISTRO Y COLOCACION DE CAJA CUADRADA METALICA CON TAPA 4"X4". INCLUYE: MATERIAL, HERRAMIENTA, MANO DE OBRA Y TODO LO NECESARIO PARA SU EJECUCION.</t>
  </si>
  <si>
    <t>15060018</t>
  </si>
  <si>
    <t>SUMINISTRO Y COLOCACION DE TABLERO DE DISTRIBUCIUON QOD4 1 FASE 3 HILOS 220/127 VOLTS MARCA SQUARED INCLUYE: MATERIALES, MANO DE OBRA, HERRAMIENTA, EQUIPO Y TODO LO NECESARIO PARA SU EJECUCION.</t>
  </si>
  <si>
    <t>15000302</t>
  </si>
  <si>
    <t>SUMINISTRO Y CONEXION DE INTERRUPTOR TERMOMAGNETICO DE 2 POLO DE 10 A 60 AMPERES.  INCLUYE.  CONEXIONES,  MATERIALES, DESPERDICIOS,  MANO DE OBRA, HERRAMIENTA Y TODO LO NECESARIO PARA SU EJECUCION.</t>
  </si>
  <si>
    <t>TOTAL INSTALACIONES ELÉCTRICAS</t>
  </si>
  <si>
    <t>PISOS</t>
  </si>
  <si>
    <t>1703MF01</t>
  </si>
  <si>
    <t>PISO A BASE DE CONCRETO F'C= 200 KG/CM2   ARMADO CON  MALLALAC ELECTROSOLDADA  6X6-10/10 DE 10 CMS. DE ESPESOR  TERMINADO LAVADO, CON AGREGADO MAXIMO DE 1 1/2"  DE DIAMETRO APROXIMADAMENTE  SELECCIONADA TRITURADA , EN COLOR  GRIS OBSCURO , AGREGADO DE FIBRAS SINTETICAS EN FIBRA  DE VIDRIO  MARCA FIBERMESH PARA EVITAR  LOS AGRIETAMIENTOS. INCLUYE:  JUNTAS DE DILATACION, PULIDO PERIMETRALMENTE CON DOBLADOR, MATERIALES, MANO DE OBRA, HERRAMIENTA Y TODO LO NECESARIO PARA SU EJECUCION.</t>
  </si>
  <si>
    <t>1703MF02</t>
  </si>
  <si>
    <t>PISO A BASE DE CONCRETO F'C= 200 KG/CM2   ARMADO CON  MALLALAC ELECTROSOLDADA  6X6-10/10 DE 10 CMS. DE ESPESOR  TERMINADO PULIDO, CON AGREGADO MAXIMO DE 1 1/2"  DE DIAMETRO APROXIMADAMENTE  SELECCIONADA TRITURADA , EN COLOR GRIS OBSCURO , AGREGADO DE FIBRAS SINTETICAS EN FIBRA  DE VIDRIO  MARCA FIBERMESH PARA EVITAR  LOS AGRIETAMIENTOS  INCLUYE:  JUNTAS DE DILATACION, PULIDO PERIMETRALMENTE CON DOBLADOR, MATERIALES, MANO DE OBRA, HERRAMIENTA Y TODO LO NECESARIO PARA SU EJECUCION.</t>
  </si>
  <si>
    <t>TOTAL PISOS</t>
  </si>
  <si>
    <t>TOTAL MODULO 1</t>
  </si>
  <si>
    <t>MODULO 2</t>
  </si>
  <si>
    <t>06060325</t>
  </si>
  <si>
    <t>ENLADRILLADO EN AZOTEA A BASE DE LADRILLO DE SECCION DE 28X14X2.5 CMS ( EL CUAL DEBERA SER PLANO CON UN CONTENIDO DE ARENA NO MAYOR  DEL 20% DEL VOLUMEN TOTAL) COLOCADO EN FORMA DE PETATILLO CON JUNTAS NO MENORES DE 3.00 MM, ASENTADO CON MORTERO CLAHIDRA-ARENA 1:5, CON ESPESOR MINIMO  DE 2.00 CMS., EMBOQUILLADO CON MORTERO CEMENTO-ARENA 1:3, TERMINADO CON UNA PRIMERA LECHADA DE CEMENTO-CALHIDRA-AGUA 1:1:6, EXTENDIDA CON JALADOR DE HULE PARA LLENAR JUNTAR ENTRE LADRILLO Y LADRILLO, TRANSCURRIDA 1 HORA DESPUES, TACONEAR POSIBLES FISURAS EN JUBNTAS, ENSEGUIDA ESCOBILLAR CON UNA SEGUNDA LECHADA DE CEMENTO-CAL HIDRATADA-ARENA CERNIDA 1:1:5 PROCURANDO QUE EL SOBRANTE SE DEPOSITE ENTRE LAS JUNTAS YA QUE SU FUNCION SERA LA DE SELLAR EL LADRILLO RETIRANDO EL EXCEDENTE INCLUYE: MATERIALES, MANO DE OBRA, HERRAMIENTA Y TODO LO NECESARIO PARA SU EJECUCION.</t>
  </si>
  <si>
    <t>06060369</t>
  </si>
  <si>
    <t>IMPERMEABILIZACION EN  SISTEMA ARILICO ACRITON 12 ÑOS DE GARANTIA , ELABORADO A BASE  DE RESINAS ACRILIC AS ESTIRENADAS FIBRAS SINTETICAS  ( MARCA FESTER )  INCUYE:  MATERIAL,  MANO DE OBRA, DESPERDICIOS  Y TODO LO NECESARIO PARA SU CORRECTA EJECUCION.</t>
  </si>
  <si>
    <t>06166620</t>
  </si>
  <si>
    <t>PINTURA DE ESMALTE ALKIDALICO MARCA BEREL, LÍNEA BEREL, COLOR A ESCOGER EN OBRA, PREVIA APLICACIÓN DE FONDO PRIMARIO ANTICORROSIVO LÍNEA NOXID, SERIE 505, DE RESINAS ALKIDÁLICAS Y CROMATO DE ZINC, A UNA MANO EN COLOR ROJO ÓXIDO; INCLUYE: LIMPIEZA Y PREPARACIÓN DE LA SUPERFICIE, MATERIALES, DESPERDICIOS, ANDAMIOS, MANO DE OBRA, HERRAMIENTA Y TODO LO NECESARIO PARA SU EJECUCIÓN.</t>
  </si>
  <si>
    <t>12074207</t>
  </si>
  <si>
    <t>SUMINISTRO Y COLOCACIÓN DE TEE DE 50 MM ( 1 1/2") Ø TUBERIA PPR, SOLDADO POR TERMOFUSIÓN, NORMA MEXICANA NMX-E-226/2-1998-SCFI, INCLUYE: MATERIALES, MANO DE OBRA, HERRAMIENTA Y TODO LO NECESARIO PARA SU EJECUCIÓN.</t>
  </si>
  <si>
    <t>12074181</t>
  </si>
  <si>
    <t>SUMINISTRO Y COLOCACIÓN DE COPLE DE 50 MM ( 1 1/2") Ø PPR, SOLDADO POR TERMOFUSIÓN, NORMA MEXICANA NMX-E-226/2-1998-SCFI, INCLUYE: MATERIALES, MANO DE OBRA, HERRAMIENTA Y TODO LO NECESARIO PARA SU EJECUCIÓN.</t>
  </si>
  <si>
    <t>12000585</t>
  </si>
  <si>
    <t>SUMINISTRO Y COLOCACION DE VALVULA DE COMPUERTA  SOLDABLE DE 1" DE DIAMETRO, INCLUYE: MATERIAL, MANO DE OBRA, HERRAMIENTA Y TODO LO NECESARIO PARA SU EJECUCION.</t>
  </si>
  <si>
    <t>12010101</t>
  </si>
  <si>
    <t>15080923</t>
  </si>
  <si>
    <t>SUMINISTRO, COLOCACIÓN Y CONEXIÓN DE LUMINARIO DE SOBREPONER EN LOSA 18 W, 127 V. MARCA TECNOLITE, MODELO ALGEDI III 18PTLLEDC65MVB,127 V; INCLUYE: MATERIAL, MANO DE OBRA, ANDAMIOS, HERRAMIENTA Y TODO LO NECESARIO PARA SU EJECUCIÓN.</t>
  </si>
  <si>
    <t>TOTAL MODULO 2</t>
  </si>
  <si>
    <t>CANCELERÍA DE PROTECCIÓN O REJA HECHA A BASE DE BASTIDOR EN PTR DE ACERO NEGRO DE 3” X 3”, CON MALLA ONDULADA DE ALAMBRE GALVANIZADO ABERTURA 50 M.M. X 50 M.M.,  CAL.10.5, 3.42 M.M., (0.1345”), SOLDADURA A PUNTO 70-18, PULIDO PARA EVITAR FILOS Y REBABAS, RECUBIERTA CON PINTURA DE ESMALTE MARCA BEREL, LÍNEA BEREL, COLOR NEGRO SEMI  MATE ALQUIDALICO, ACABADO UNIFORME 7.50 X 3.00 M._x000D_INCLUYE: MANO DE OBRA, MATERIALES, HERRAMIENTA, EQUIPO Y TODO LO NECESARIO PARA SU EJECUCIÓN.</t>
  </si>
  <si>
    <t>CATALOGO DE CONCEPTOS</t>
  </si>
  <si>
    <t>CIMBRA A BASE DE MADERA DE PINO DE TERCERA, INC. TRATAMIETO DE MADERA, HABILITADO, CIMBRADO, MATERIALES, DESPERDICIOS, MANO DE OBRA,  HERRAMIENTA Y TODO LO NECESARIO PARA SU EJECUCION. A.) PARA TRABES, RAMPAS Y LOSAS, ACABADO COMUN.</t>
  </si>
  <si>
    <t>SUMINISTRO Y COLOCACION DE CASETON DE POLIESTIRENO PARA LOSAS NERVADAS, INC: MANIOBRAS, ELEVACION, MATERIAL MANO DE OBRA, HERRAMIENTA, DESPERDICIOS Y TODO LO NECESARIO PARA SU EJECUCION. A).- EN SECCION DE 40 X40 X 15 CM.</t>
  </si>
  <si>
    <t>CANCELERÍA DE PROTECCIÓN O REJA (H-2) A BASE DE BASTIDOR EN PTR DE ACERO NEGRO DE 3” X 3”, CON DOS TRAVESAÑOS INTERMEDIOS HORIZONTALES Y CINCO TRAVESAÑOS INTERMEDIOS VERTICALES EN PTR DE ACERO NEGRO DE 3” X 3, CON MALLA ONDULADA DE ALAMBRE GALVANIZADO ABERTURA 50 M.M. X 50 M.M.,  CAL.10.5, 3.42 M.M., (0.1345”), SOLDADURA A PUNTO 70-18, PULIDO PARA EVITAR FILOS Y REBABAS, RECUBIERTA CON PINTURA DE ESMALTE MARCA BEREL COLOR NEGRO SEMI  MATE ALQUIDALICO, ACABADO UNIFORME, INCLUYE: PUERTA DE GUILLOTINA DE 0.69 X 1.10 MTS, SECCION TOTAL DE 3.70_x000D_ X 3.00 MTS. DISEÑO SEGUN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</si>
</sst>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0.00"/>
    <numFmt numFmtId="165" formatCode="dd/mm/yyyy;@"/>
    <numFmt numFmtId="166" formatCode="&quot;$&quot;#,###.00"/>
    <numFmt numFmtId="167" formatCode="#,##0.0000"/>
  </numFmts>
  <fonts count="13" x14ac:knownFonts="1">
    <font>
      <sz val="10"/>
      <name val="Arial"/>
    </font>
    <font>
      <sz val="11"/>
      <color theme="1"/>
      <name val="Calibri"/>
      <family val="2"/>
      <scheme val="minor"/>
    </font>
    <font>
      <sz val="8"/>
      <name val="Arial"/>
      <family val="2"/>
    </font>
    <font>
      <b/>
      <sz val="8"/>
      <name val="Arial"/>
      <family val="2"/>
    </font>
    <font>
      <b/>
      <sz val="10"/>
      <name val="Arial"/>
      <family val="2"/>
    </font>
    <font>
      <b/>
      <sz val="11"/>
      <name val="Arial"/>
      <family val="2"/>
    </font>
    <font>
      <sz val="11"/>
      <name val="Arial"/>
      <family val="2"/>
    </font>
    <font>
      <sz val="10"/>
      <name val="Arial"/>
      <family val="2"/>
    </font>
    <font>
      <b/>
      <sz val="9"/>
      <name val="Arial"/>
      <family val="2"/>
    </font>
    <font>
      <sz val="10"/>
      <name val="Arial"/>
      <family val="2"/>
    </font>
    <font>
      <b/>
      <sz val="8"/>
      <color theme="0"/>
      <name val="Arial"/>
      <family val="2"/>
    </font>
    <font>
      <b/>
      <sz val="10"/>
      <color theme="0"/>
      <name val="Arial"/>
      <family val="2"/>
    </font>
    <font>
      <sz val="9"/>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cellStyleXfs>
  <cellXfs count="71">
    <xf numFmtId="0" fontId="0" fillId="0" borderId="0" xfId="0"/>
    <xf numFmtId="164" fontId="2" fillId="0" borderId="0" xfId="0" applyNumberFormat="1" applyFont="1" applyAlignment="1">
      <alignment horizontal="right" vertical="top"/>
    </xf>
    <xf numFmtId="164" fontId="3" fillId="0" borderId="0" xfId="0" applyNumberFormat="1" applyFont="1" applyAlignment="1">
      <alignment horizontal="right" vertical="top"/>
    </xf>
    <xf numFmtId="0" fontId="2" fillId="0" borderId="0" xfId="0" applyFont="1" applyBorder="1"/>
    <xf numFmtId="0" fontId="2" fillId="0" borderId="1" xfId="0" applyFont="1" applyBorder="1"/>
    <xf numFmtId="166" fontId="4" fillId="0" borderId="0" xfId="0" applyNumberFormat="1" applyFont="1"/>
    <xf numFmtId="0" fontId="2" fillId="0" borderId="0" xfId="0" applyFont="1"/>
    <xf numFmtId="0" fontId="3" fillId="0" borderId="0" xfId="0" applyFont="1" applyAlignment="1">
      <alignment horizontal="centerContinuous"/>
    </xf>
    <xf numFmtId="0" fontId="5" fillId="0" borderId="0" xfId="0" applyFont="1" applyBorder="1" applyAlignment="1">
      <alignment vertical="top" wrapText="1"/>
    </xf>
    <xf numFmtId="0" fontId="3" fillId="0" borderId="0" xfId="0" applyFont="1" applyBorder="1" applyAlignment="1">
      <alignment horizontal="right"/>
    </xf>
    <xf numFmtId="0" fontId="2" fillId="0" borderId="0" xfId="0" applyFont="1" applyBorder="1" applyAlignment="1">
      <alignment horizontal="left" vertical="top" wrapText="1"/>
    </xf>
    <xf numFmtId="0" fontId="2" fillId="0" borderId="0" xfId="0" applyNumberFormat="1" applyFont="1" applyBorder="1" applyAlignment="1">
      <alignment vertical="top" wrapText="1"/>
    </xf>
    <xf numFmtId="0" fontId="6" fillId="0" borderId="0" xfId="0" applyFont="1" applyBorder="1" applyAlignment="1">
      <alignment horizontal="centerContinuous"/>
    </xf>
    <xf numFmtId="0" fontId="2" fillId="0" borderId="0" xfId="0" applyFont="1" applyBorder="1" applyAlignment="1">
      <alignment horizontal="right"/>
    </xf>
    <xf numFmtId="0" fontId="4" fillId="0" borderId="0" xfId="0" applyFont="1" applyAlignment="1">
      <alignment horizontal="centerContinuous"/>
    </xf>
    <xf numFmtId="0" fontId="2" fillId="0" borderId="0" xfId="0" applyFont="1" applyBorder="1" applyAlignment="1">
      <alignment vertical="center"/>
    </xf>
    <xf numFmtId="0" fontId="2" fillId="0" borderId="0" xfId="0" applyFont="1" applyBorder="1" applyAlignment="1">
      <alignment vertical="top" wrapText="1"/>
    </xf>
    <xf numFmtId="0" fontId="3" fillId="0" borderId="0" xfId="0" applyFont="1" applyBorder="1" applyAlignment="1">
      <alignment horizontal="right" vertical="top"/>
    </xf>
    <xf numFmtId="0" fontId="5" fillId="0" borderId="0" xfId="0" applyFont="1" applyBorder="1" applyAlignment="1"/>
    <xf numFmtId="165" fontId="2" fillId="0" borderId="0" xfId="0" applyNumberFormat="1" applyFont="1" applyBorder="1" applyAlignment="1">
      <alignment horizontal="left"/>
    </xf>
    <xf numFmtId="0" fontId="4" fillId="0" borderId="1" xfId="0" applyFont="1" applyBorder="1"/>
    <xf numFmtId="0" fontId="0" fillId="0" borderId="1" xfId="0" applyBorder="1"/>
    <xf numFmtId="0" fontId="4" fillId="0" borderId="0" xfId="0" applyFont="1"/>
    <xf numFmtId="49" fontId="3" fillId="0" borderId="0" xfId="0" applyNumberFormat="1" applyFont="1" applyBorder="1" applyAlignment="1">
      <alignment horizontal="justify" vertical="top"/>
    </xf>
    <xf numFmtId="164" fontId="3" fillId="0" borderId="0" xfId="0" applyNumberFormat="1" applyFont="1" applyBorder="1" applyAlignment="1">
      <alignment horizontal="right" vertical="top"/>
    </xf>
    <xf numFmtId="49" fontId="2" fillId="0" borderId="0" xfId="0" applyNumberFormat="1" applyFont="1" applyBorder="1" applyAlignment="1">
      <alignment horizontal="justify" vertical="top"/>
    </xf>
    <xf numFmtId="164" fontId="2" fillId="0" borderId="0" xfId="0" applyNumberFormat="1" applyFont="1" applyBorder="1" applyAlignment="1">
      <alignment horizontal="right" vertical="top"/>
    </xf>
    <xf numFmtId="0" fontId="3" fillId="0" borderId="0" xfId="0" applyFont="1" applyBorder="1" applyAlignment="1">
      <alignment horizontal="right" vertical="top"/>
    </xf>
    <xf numFmtId="0" fontId="3" fillId="0" borderId="0" xfId="0" applyFont="1" applyBorder="1" applyAlignment="1">
      <alignment horizontal="left" vertical="top" wrapText="1"/>
    </xf>
    <xf numFmtId="0" fontId="10" fillId="2" borderId="2" xfId="0" applyFont="1" applyFill="1" applyBorder="1" applyAlignment="1">
      <alignment horizontal="center" vertical="center"/>
    </xf>
    <xf numFmtId="0" fontId="3" fillId="0" borderId="0" xfId="0" applyFont="1" applyAlignment="1">
      <alignment horizontal="right"/>
    </xf>
    <xf numFmtId="0" fontId="11" fillId="2" borderId="2" xfId="0" applyFont="1" applyFill="1" applyBorder="1" applyAlignment="1">
      <alignment horizontal="center"/>
    </xf>
    <xf numFmtId="166" fontId="4" fillId="0" borderId="0" xfId="0" applyNumberFormat="1" applyFont="1" applyAlignment="1">
      <alignment horizontal="right"/>
    </xf>
    <xf numFmtId="0" fontId="3" fillId="0" borderId="0" xfId="0" applyFont="1" applyBorder="1" applyAlignment="1">
      <alignment horizontal="left" vertical="top" wrapText="1"/>
    </xf>
    <xf numFmtId="0" fontId="3" fillId="0" borderId="0" xfId="0" applyFont="1"/>
    <xf numFmtId="0" fontId="3" fillId="0" borderId="0" xfId="0" applyFont="1" applyBorder="1"/>
    <xf numFmtId="0" fontId="8" fillId="0" borderId="0" xfId="0" applyFont="1"/>
    <xf numFmtId="0" fontId="8" fillId="0" borderId="0" xfId="0" applyFont="1" applyBorder="1" applyAlignment="1">
      <alignment vertical="top" wrapText="1"/>
    </xf>
    <xf numFmtId="0" fontId="8" fillId="0" borderId="0" xfId="0" applyFont="1" applyBorder="1"/>
    <xf numFmtId="0" fontId="8" fillId="0" borderId="0" xfId="0" applyFont="1" applyAlignment="1">
      <alignment horizontal="justify" vertical="top" wrapText="1"/>
    </xf>
    <xf numFmtId="165" fontId="8" fillId="0" borderId="0" xfId="0" applyNumberFormat="1" applyFont="1" applyBorder="1" applyAlignment="1">
      <alignment horizontal="left"/>
    </xf>
    <xf numFmtId="15" fontId="3" fillId="0" borderId="0" xfId="0" applyNumberFormat="1" applyFont="1" applyBorder="1"/>
    <xf numFmtId="0" fontId="4" fillId="0" borderId="0" xfId="0" applyFont="1" applyAlignment="1">
      <alignment horizontal="right"/>
    </xf>
    <xf numFmtId="164" fontId="8" fillId="0" borderId="0" xfId="0" applyNumberFormat="1" applyFont="1" applyAlignment="1">
      <alignment horizontal="right" vertical="top"/>
    </xf>
    <xf numFmtId="164" fontId="12" fillId="0" borderId="0" xfId="0" applyNumberFormat="1" applyFont="1" applyAlignment="1">
      <alignment horizontal="right" vertical="top"/>
    </xf>
    <xf numFmtId="0" fontId="12" fillId="0" borderId="0" xfId="0" applyFont="1"/>
    <xf numFmtId="0" fontId="8" fillId="0" borderId="0" xfId="0" applyFont="1" applyAlignment="1">
      <alignment horizontal="right"/>
    </xf>
    <xf numFmtId="0" fontId="8" fillId="0" borderId="0" xfId="0" applyFont="1" applyBorder="1" applyAlignment="1">
      <alignment horizontal="justify" vertical="top" wrapText="1"/>
    </xf>
    <xf numFmtId="0" fontId="5" fillId="0" borderId="0" xfId="0" applyFont="1" applyAlignment="1">
      <alignment horizontal="center" vertical="top" wrapText="1"/>
    </xf>
    <xf numFmtId="0" fontId="5" fillId="0" borderId="0" xfId="0" applyFont="1" applyBorder="1" applyAlignment="1">
      <alignment horizontal="center" vertical="top" wrapText="1"/>
    </xf>
    <xf numFmtId="0" fontId="8" fillId="0" borderId="0" xfId="0" applyFont="1" applyAlignment="1">
      <alignment horizontal="center"/>
    </xf>
    <xf numFmtId="49" fontId="4" fillId="0" borderId="0" xfId="0" applyNumberFormat="1" applyFont="1" applyAlignment="1">
      <alignment vertical="top"/>
    </xf>
    <xf numFmtId="0" fontId="4" fillId="0" borderId="0" xfId="0" applyFont="1" applyAlignment="1">
      <alignment horizontal="justify" vertical="top" wrapText="1"/>
    </xf>
    <xf numFmtId="0" fontId="4" fillId="0" borderId="0" xfId="0" applyFont="1" applyAlignment="1">
      <alignment vertical="top"/>
    </xf>
    <xf numFmtId="167" fontId="4" fillId="0" borderId="0" xfId="0" applyNumberFormat="1" applyFont="1" applyAlignment="1">
      <alignment horizontal="right" vertical="top"/>
    </xf>
    <xf numFmtId="0" fontId="7" fillId="0" borderId="0" xfId="0" applyFont="1"/>
    <xf numFmtId="0" fontId="7" fillId="0" borderId="0" xfId="0" applyFont="1" applyAlignment="1">
      <alignment horizontal="justify" vertical="top" wrapText="1"/>
    </xf>
    <xf numFmtId="0" fontId="7" fillId="0" borderId="0" xfId="0" applyFont="1" applyAlignment="1">
      <alignment horizontal="center" vertical="top"/>
    </xf>
    <xf numFmtId="0" fontId="4" fillId="0" borderId="0" xfId="0" applyFont="1" applyAlignment="1">
      <alignment horizontal="center" vertical="top"/>
    </xf>
    <xf numFmtId="0" fontId="11" fillId="3" borderId="0" xfId="0" applyFont="1" applyFill="1" applyAlignment="1">
      <alignment horizontal="center" vertical="top" wrapText="1"/>
    </xf>
    <xf numFmtId="49" fontId="12" fillId="0" borderId="0" xfId="0" applyNumberFormat="1" applyFont="1" applyAlignment="1">
      <alignment vertical="top"/>
    </xf>
    <xf numFmtId="49" fontId="8" fillId="0" borderId="0" xfId="0" applyNumberFormat="1" applyFont="1" applyAlignment="1">
      <alignment vertical="top"/>
    </xf>
    <xf numFmtId="4" fontId="7" fillId="0" borderId="0" xfId="0" applyNumberFormat="1" applyFont="1" applyAlignment="1">
      <alignment horizontal="center" vertical="top"/>
    </xf>
    <xf numFmtId="4" fontId="4" fillId="0" borderId="0" xfId="0" applyNumberFormat="1" applyFont="1" applyAlignment="1">
      <alignment horizontal="center" vertical="top"/>
    </xf>
    <xf numFmtId="167" fontId="4" fillId="0" borderId="0" xfId="0" applyNumberFormat="1" applyFont="1" applyAlignment="1">
      <alignment horizontal="center" vertical="top"/>
    </xf>
    <xf numFmtId="0" fontId="7" fillId="0" borderId="0" xfId="0" applyFont="1" applyAlignment="1">
      <alignment horizontal="center"/>
    </xf>
    <xf numFmtId="0" fontId="4" fillId="0" borderId="0" xfId="0" applyFont="1" applyAlignment="1">
      <alignment horizontal="right" vertical="top" wrapText="1"/>
    </xf>
    <xf numFmtId="0" fontId="7" fillId="0" borderId="0" xfId="0" applyFont="1" applyAlignment="1">
      <alignment horizontal="right" vertical="top" wrapText="1"/>
    </xf>
    <xf numFmtId="0" fontId="4" fillId="4" borderId="0" xfId="0" applyFont="1" applyFill="1" applyAlignment="1">
      <alignment horizontal="justify" vertical="top" wrapText="1"/>
    </xf>
    <xf numFmtId="0" fontId="10" fillId="3" borderId="0" xfId="0" applyFont="1" applyFill="1" applyBorder="1" applyAlignment="1">
      <alignment horizontal="left" vertical="top" wrapText="1"/>
    </xf>
    <xf numFmtId="0" fontId="3" fillId="4" borderId="0" xfId="0" applyFont="1" applyFill="1" applyBorder="1" applyAlignment="1">
      <alignment horizontal="left" vertical="top" wrapText="1"/>
    </xf>
  </cellXfs>
  <cellStyles count="13">
    <cellStyle name="Normal" xfId="0" builtinId="0"/>
    <cellStyle name="Normal 2" xfId="1"/>
    <cellStyle name="Normal 2 2" xfId="2"/>
    <cellStyle name="Normal 2 2 2" xfId="11"/>
    <cellStyle name="Normal 2 2 3" xfId="8"/>
    <cellStyle name="Normal 2 2 4" xfId="5"/>
    <cellStyle name="Normal 2 3" xfId="10"/>
    <cellStyle name="Normal 2 4" xfId="7"/>
    <cellStyle name="Normal 2 5" xfId="4"/>
    <cellStyle name="Normal 3" xfId="12"/>
    <cellStyle name="Normal 4" xfId="9"/>
    <cellStyle name="Normal 5" xfId="6"/>
    <cellStyle name="Normal 6" xfId="3"/>
  </cellStyles>
  <dxfs count="2">
    <dxf>
      <font>
        <color theme="0"/>
      </font>
      <fill>
        <patternFill>
          <bgColor theme="0"/>
        </patternFill>
      </fill>
    </dxf>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1924050</xdr:colOff>
      <xdr:row>3</xdr:row>
      <xdr:rowOff>142911</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0" y="0"/>
          <a:ext cx="2705100" cy="6890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1816307</xdr:colOff>
      <xdr:row>3</xdr:row>
      <xdr:rowOff>95250</xdr:rowOff>
    </xdr:to>
    <xdr:pic>
      <xdr:nvPicPr>
        <xdr:cNvPr id="3" name="2 Imagen" descr="ENCABEZADO.png">
          <a:extLst>
            <a:ext uri="{FF2B5EF4-FFF2-40B4-BE49-F238E27FC236}">
              <a16:creationId xmlns:a16="http://schemas.microsoft.com/office/drawing/2014/main" id="{1E2B565D-6099-4B40-BBB0-743A4486A01C}"/>
            </a:ext>
          </a:extLst>
        </xdr:cNvPr>
        <xdr:cNvPicPr>
          <a:picLocks noChangeAspect="1"/>
        </xdr:cNvPicPr>
      </xdr:nvPicPr>
      <xdr:blipFill>
        <a:blip xmlns:r="http://schemas.openxmlformats.org/officeDocument/2006/relationships" r:embed="rId1" cstate="print"/>
        <a:stretch>
          <a:fillRect/>
        </a:stretch>
      </xdr:blipFill>
      <xdr:spPr>
        <a:xfrm>
          <a:off x="25400" y="0"/>
          <a:ext cx="2517982" cy="641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7"/>
  <sheetViews>
    <sheetView showZeros="0" tabSelected="1" view="pageBreakPreview" topLeftCell="A16" zoomScale="130" zoomScaleNormal="150" zoomScaleSheetLayoutView="130" workbookViewId="0">
      <selection activeCell="C20" sqref="C20:D20"/>
    </sheetView>
  </sheetViews>
  <sheetFormatPr baseColWidth="10" defaultColWidth="9.140625" defaultRowHeight="12.75" customHeight="1" x14ac:dyDescent="0.2"/>
  <cols>
    <col min="1" max="1" width="11.7109375" customWidth="1"/>
    <col min="2" max="2" width="60.5703125" customWidth="1"/>
    <col min="3" max="3" width="6.7109375" customWidth="1"/>
    <col min="4" max="4" width="10.7109375" customWidth="1"/>
    <col min="5" max="5" width="13.140625" customWidth="1"/>
    <col min="6" max="6" width="24.85546875" customWidth="1"/>
    <col min="7" max="7" width="10.85546875" customWidth="1"/>
  </cols>
  <sheetData>
    <row r="1" spans="1:7" ht="15" customHeight="1" x14ac:dyDescent="0.2">
      <c r="A1" s="48" t="s">
        <v>4</v>
      </c>
      <c r="B1" s="48"/>
      <c r="C1" s="48"/>
      <c r="D1" s="48"/>
      <c r="E1" s="48"/>
      <c r="F1" s="48"/>
      <c r="G1" s="48"/>
    </row>
    <row r="2" spans="1:7" ht="15" customHeight="1" x14ac:dyDescent="0.2">
      <c r="A2" s="8"/>
      <c r="B2" s="8"/>
      <c r="C2" s="8"/>
      <c r="D2" s="8"/>
      <c r="E2" s="8"/>
      <c r="F2" s="12"/>
    </row>
    <row r="3" spans="1:7" ht="12.75" customHeight="1" x14ac:dyDescent="0.2">
      <c r="A3" s="9"/>
      <c r="B3" s="11"/>
      <c r="C3" s="11"/>
      <c r="D3" s="11"/>
      <c r="E3" s="11"/>
      <c r="F3" s="3"/>
    </row>
    <row r="4" spans="1:7" ht="12.75" customHeight="1" x14ac:dyDescent="0.2">
      <c r="A4" s="13"/>
      <c r="B4" s="11"/>
      <c r="C4" s="11"/>
      <c r="D4" s="11"/>
      <c r="E4" s="11"/>
      <c r="F4" s="3"/>
    </row>
    <row r="5" spans="1:7" ht="12.75" customHeight="1" x14ac:dyDescent="0.2">
      <c r="A5" s="30" t="s">
        <v>10</v>
      </c>
      <c r="B5" s="34" t="s">
        <v>17</v>
      </c>
      <c r="C5" s="35"/>
      <c r="D5" s="41"/>
      <c r="E5" s="9"/>
      <c r="F5" s="35"/>
    </row>
    <row r="6" spans="1:7" x14ac:dyDescent="0.2">
      <c r="A6" s="17" t="s">
        <v>3</v>
      </c>
      <c r="B6" s="47" t="s">
        <v>18</v>
      </c>
      <c r="C6" s="47"/>
      <c r="D6" s="47"/>
      <c r="E6" s="47"/>
      <c r="F6" s="47"/>
    </row>
    <row r="7" spans="1:7" ht="12.75" customHeight="1" x14ac:dyDescent="0.2">
      <c r="A7" s="30" t="s">
        <v>11</v>
      </c>
      <c r="B7" s="39" t="s">
        <v>19</v>
      </c>
      <c r="C7" s="3"/>
      <c r="D7" s="3"/>
      <c r="E7" s="3"/>
      <c r="F7" s="15"/>
    </row>
    <row r="8" spans="1:7" ht="12.75" customHeight="1" x14ac:dyDescent="0.2">
      <c r="A8" s="30" t="s">
        <v>12</v>
      </c>
      <c r="B8" s="36" t="s">
        <v>19</v>
      </c>
      <c r="C8" s="3"/>
      <c r="D8" s="3"/>
      <c r="E8" s="3"/>
      <c r="F8" s="15"/>
    </row>
    <row r="9" spans="1:7" ht="12.75" customHeight="1" thickBot="1" x14ac:dyDescent="0.25">
      <c r="A9" s="4"/>
      <c r="B9" s="4"/>
      <c r="C9" s="4"/>
      <c r="D9" s="4"/>
      <c r="E9" s="4"/>
      <c r="F9" s="4"/>
    </row>
    <row r="10" spans="1:7" ht="12.75" customHeight="1" thickTop="1" x14ac:dyDescent="0.2">
      <c r="A10" s="14" t="s">
        <v>293</v>
      </c>
      <c r="B10" s="7"/>
      <c r="C10" s="7"/>
      <c r="D10" s="7"/>
      <c r="E10" s="7"/>
      <c r="F10" s="7"/>
    </row>
    <row r="11" spans="1:7" ht="12.75" customHeight="1" x14ac:dyDescent="0.2">
      <c r="A11" s="6"/>
      <c r="B11" s="6"/>
      <c r="C11" s="6"/>
      <c r="D11" s="6"/>
      <c r="E11" s="6"/>
      <c r="F11" s="6"/>
    </row>
    <row r="12" spans="1:7" ht="12.75" customHeight="1" x14ac:dyDescent="0.2">
      <c r="A12" s="29" t="s">
        <v>5</v>
      </c>
      <c r="B12" s="29" t="s">
        <v>7</v>
      </c>
      <c r="C12" s="29" t="s">
        <v>6</v>
      </c>
      <c r="D12" s="29" t="s">
        <v>2</v>
      </c>
      <c r="E12" s="29" t="s">
        <v>1</v>
      </c>
      <c r="F12" s="29" t="s">
        <v>9</v>
      </c>
      <c r="G12" s="29" t="s">
        <v>0</v>
      </c>
    </row>
    <row r="13" spans="1:7" ht="12.95" customHeight="1" x14ac:dyDescent="0.2">
      <c r="A13" s="51"/>
      <c r="B13" s="59" t="s">
        <v>20</v>
      </c>
      <c r="C13" s="53"/>
      <c r="D13" s="54"/>
      <c r="E13" s="2"/>
      <c r="F13" s="2"/>
    </row>
    <row r="14" spans="1:7" x14ac:dyDescent="0.2">
      <c r="A14" s="55"/>
      <c r="B14" s="52"/>
      <c r="C14" s="55"/>
      <c r="D14" s="55"/>
    </row>
    <row r="15" spans="1:7" x14ac:dyDescent="0.2">
      <c r="A15" s="51"/>
      <c r="B15" s="68" t="s">
        <v>21</v>
      </c>
      <c r="C15" s="53"/>
      <c r="D15" s="54"/>
      <c r="E15" s="2"/>
      <c r="F15" s="2"/>
    </row>
    <row r="16" spans="1:7" x14ac:dyDescent="0.2">
      <c r="A16" s="51"/>
      <c r="B16" s="52" t="s">
        <v>22</v>
      </c>
      <c r="C16" s="53"/>
      <c r="D16" s="54"/>
      <c r="E16" s="2"/>
      <c r="F16" s="2"/>
    </row>
    <row r="17" spans="1:6" ht="51" x14ac:dyDescent="0.2">
      <c r="A17" s="60" t="s">
        <v>23</v>
      </c>
      <c r="B17" s="56" t="s">
        <v>24</v>
      </c>
      <c r="C17" s="57" t="s">
        <v>25</v>
      </c>
      <c r="D17" s="62">
        <v>264.16000000000003</v>
      </c>
      <c r="E17" s="2"/>
      <c r="F17" s="2"/>
    </row>
    <row r="18" spans="1:6" ht="63.75" x14ac:dyDescent="0.2">
      <c r="A18" s="60" t="s">
        <v>26</v>
      </c>
      <c r="B18" s="56" t="s">
        <v>27</v>
      </c>
      <c r="C18" s="57" t="s">
        <v>28</v>
      </c>
      <c r="D18" s="62">
        <v>124.14</v>
      </c>
      <c r="E18" s="2"/>
      <c r="F18" s="2"/>
    </row>
    <row r="19" spans="1:6" ht="63.75" x14ac:dyDescent="0.2">
      <c r="A19" s="60" t="s">
        <v>29</v>
      </c>
      <c r="B19" s="56" t="s">
        <v>30</v>
      </c>
      <c r="C19" s="57" t="s">
        <v>28</v>
      </c>
      <c r="D19" s="62">
        <v>14.12</v>
      </c>
      <c r="E19" s="2"/>
      <c r="F19" s="2"/>
    </row>
    <row r="20" spans="1:6" ht="25.5" customHeight="1" x14ac:dyDescent="0.2">
      <c r="A20" s="60" t="s">
        <v>31</v>
      </c>
      <c r="B20" s="56" t="s">
        <v>32</v>
      </c>
      <c r="C20" s="57" t="s">
        <v>28</v>
      </c>
      <c r="D20" s="62">
        <v>161.38</v>
      </c>
      <c r="E20" s="2"/>
      <c r="F20" s="2"/>
    </row>
    <row r="21" spans="1:6" ht="51" x14ac:dyDescent="0.2">
      <c r="A21" s="60" t="s">
        <v>33</v>
      </c>
      <c r="B21" s="56" t="s">
        <v>34</v>
      </c>
      <c r="C21" s="57" t="s">
        <v>28</v>
      </c>
      <c r="D21" s="62">
        <v>161.38</v>
      </c>
      <c r="E21" s="2"/>
      <c r="F21" s="2"/>
    </row>
    <row r="22" spans="1:6" x14ac:dyDescent="0.2">
      <c r="A22" s="61"/>
      <c r="B22" s="67"/>
      <c r="C22" s="58"/>
      <c r="D22" s="63"/>
      <c r="E22" s="2"/>
      <c r="F22" s="67" t="s">
        <v>35</v>
      </c>
    </row>
    <row r="23" spans="1:6" x14ac:dyDescent="0.2">
      <c r="A23" s="61"/>
      <c r="B23" s="52" t="s">
        <v>36</v>
      </c>
      <c r="C23" s="58"/>
      <c r="D23" s="63"/>
      <c r="E23" s="2"/>
      <c r="F23" s="2"/>
    </row>
    <row r="24" spans="1:6" ht="78" customHeight="1" x14ac:dyDescent="0.2">
      <c r="A24" s="60" t="s">
        <v>37</v>
      </c>
      <c r="B24" s="56" t="s">
        <v>38</v>
      </c>
      <c r="C24" s="57" t="s">
        <v>25</v>
      </c>
      <c r="D24" s="62">
        <v>67.47</v>
      </c>
      <c r="E24" s="2"/>
      <c r="F24" s="43"/>
    </row>
    <row r="25" spans="1:6" ht="51" x14ac:dyDescent="0.2">
      <c r="A25" s="60" t="s">
        <v>39</v>
      </c>
      <c r="B25" s="56" t="s">
        <v>40</v>
      </c>
      <c r="C25" s="57" t="s">
        <v>28</v>
      </c>
      <c r="D25" s="62">
        <v>77.3</v>
      </c>
      <c r="E25" s="2"/>
      <c r="F25" s="43"/>
    </row>
    <row r="26" spans="1:6" ht="76.5" x14ac:dyDescent="0.2">
      <c r="A26" s="60" t="s">
        <v>41</v>
      </c>
      <c r="B26" s="56" t="s">
        <v>42</v>
      </c>
      <c r="C26" s="57" t="s">
        <v>43</v>
      </c>
      <c r="D26" s="62">
        <v>68</v>
      </c>
      <c r="E26" s="2"/>
      <c r="F26" s="43"/>
    </row>
    <row r="27" spans="1:6" ht="79.5" customHeight="1" x14ac:dyDescent="0.2">
      <c r="A27" s="60" t="s">
        <v>44</v>
      </c>
      <c r="B27" s="56" t="s">
        <v>45</v>
      </c>
      <c r="C27" s="57" t="s">
        <v>46</v>
      </c>
      <c r="D27" s="62">
        <v>98.45</v>
      </c>
      <c r="E27" s="2"/>
      <c r="F27" s="43"/>
    </row>
    <row r="28" spans="1:6" ht="76.5" x14ac:dyDescent="0.2">
      <c r="A28" s="60" t="s">
        <v>47</v>
      </c>
      <c r="B28" s="56" t="s">
        <v>48</v>
      </c>
      <c r="C28" s="57" t="s">
        <v>25</v>
      </c>
      <c r="D28" s="62">
        <v>11.5</v>
      </c>
      <c r="E28" s="2"/>
      <c r="F28" s="43"/>
    </row>
    <row r="29" spans="1:6" ht="63.75" x14ac:dyDescent="0.2">
      <c r="A29" s="60" t="s">
        <v>49</v>
      </c>
      <c r="B29" s="56" t="s">
        <v>50</v>
      </c>
      <c r="C29" s="57" t="s">
        <v>25</v>
      </c>
      <c r="D29" s="62">
        <v>18</v>
      </c>
      <c r="E29" s="2"/>
      <c r="F29" s="43"/>
    </row>
    <row r="30" spans="1:6" ht="63.75" x14ac:dyDescent="0.2">
      <c r="A30" s="60" t="s">
        <v>51</v>
      </c>
      <c r="B30" s="56" t="s">
        <v>52</v>
      </c>
      <c r="C30" s="57" t="s">
        <v>53</v>
      </c>
      <c r="D30" s="62">
        <v>66.36</v>
      </c>
      <c r="E30" s="2"/>
      <c r="F30" s="43"/>
    </row>
    <row r="31" spans="1:6" ht="76.5" x14ac:dyDescent="0.2">
      <c r="A31" s="60" t="s">
        <v>54</v>
      </c>
      <c r="B31" s="56" t="s">
        <v>55</v>
      </c>
      <c r="C31" s="57" t="s">
        <v>28</v>
      </c>
      <c r="D31" s="62">
        <v>29.5</v>
      </c>
      <c r="E31" s="2"/>
      <c r="F31" s="43"/>
    </row>
    <row r="32" spans="1:6" ht="63.75" x14ac:dyDescent="0.2">
      <c r="A32" s="60" t="s">
        <v>56</v>
      </c>
      <c r="B32" s="56" t="s">
        <v>57</v>
      </c>
      <c r="C32" s="57" t="s">
        <v>53</v>
      </c>
      <c r="D32" s="62">
        <v>155.53</v>
      </c>
      <c r="E32" s="2"/>
      <c r="F32" s="43"/>
    </row>
    <row r="33" spans="1:6" ht="63.75" x14ac:dyDescent="0.2">
      <c r="A33" s="60" t="s">
        <v>58</v>
      </c>
      <c r="B33" s="56" t="s">
        <v>59</v>
      </c>
      <c r="C33" s="57" t="s">
        <v>53</v>
      </c>
      <c r="D33" s="62">
        <v>213.41</v>
      </c>
      <c r="E33" s="2"/>
      <c r="F33" s="43"/>
    </row>
    <row r="34" spans="1:6" x14ac:dyDescent="0.2">
      <c r="A34" s="61"/>
      <c r="B34" s="67"/>
      <c r="C34" s="58"/>
      <c r="D34" s="63"/>
      <c r="E34" s="2"/>
      <c r="F34" s="67" t="s">
        <v>60</v>
      </c>
    </row>
    <row r="35" spans="1:6" x14ac:dyDescent="0.2">
      <c r="A35" s="61"/>
      <c r="B35" s="52" t="s">
        <v>61</v>
      </c>
      <c r="C35" s="58"/>
      <c r="D35" s="63"/>
      <c r="E35" s="2"/>
      <c r="F35" s="43"/>
    </row>
    <row r="36" spans="1:6" ht="63.75" x14ac:dyDescent="0.2">
      <c r="A36" s="60" t="s">
        <v>62</v>
      </c>
      <c r="B36" s="56" t="s">
        <v>63</v>
      </c>
      <c r="C36" s="57" t="s">
        <v>46</v>
      </c>
      <c r="D36" s="62">
        <v>259.39999999999998</v>
      </c>
      <c r="E36" s="2"/>
      <c r="F36" s="43"/>
    </row>
    <row r="37" spans="1:6" ht="76.5" x14ac:dyDescent="0.2">
      <c r="A37" s="60" t="s">
        <v>64</v>
      </c>
      <c r="B37" s="56" t="s">
        <v>65</v>
      </c>
      <c r="C37" s="57" t="s">
        <v>46</v>
      </c>
      <c r="D37" s="62">
        <v>98.45</v>
      </c>
      <c r="E37" s="2"/>
      <c r="F37" s="43"/>
    </row>
    <row r="38" spans="1:6" ht="66.75" customHeight="1" x14ac:dyDescent="0.2">
      <c r="A38" s="60" t="s">
        <v>66</v>
      </c>
      <c r="B38" s="56" t="s">
        <v>294</v>
      </c>
      <c r="C38" s="57" t="s">
        <v>25</v>
      </c>
      <c r="D38" s="62">
        <v>143.51</v>
      </c>
      <c r="E38" s="2"/>
      <c r="F38" s="43"/>
    </row>
    <row r="39" spans="1:6" ht="89.25" x14ac:dyDescent="0.2">
      <c r="A39" s="60" t="s">
        <v>67</v>
      </c>
      <c r="B39" s="56" t="s">
        <v>68</v>
      </c>
      <c r="C39" s="57" t="s">
        <v>53</v>
      </c>
      <c r="D39" s="62">
        <v>152.07</v>
      </c>
      <c r="E39" s="2"/>
      <c r="F39" s="43"/>
    </row>
    <row r="40" spans="1:6" ht="89.25" x14ac:dyDescent="0.2">
      <c r="A40" s="60" t="s">
        <v>69</v>
      </c>
      <c r="B40" s="56" t="s">
        <v>70</v>
      </c>
      <c r="C40" s="57" t="s">
        <v>53</v>
      </c>
      <c r="D40" s="62">
        <v>640.80999999999995</v>
      </c>
      <c r="E40" s="2"/>
      <c r="F40" s="43"/>
    </row>
    <row r="41" spans="1:6" ht="89.25" x14ac:dyDescent="0.2">
      <c r="A41" s="60" t="s">
        <v>71</v>
      </c>
      <c r="B41" s="56" t="s">
        <v>72</v>
      </c>
      <c r="C41" s="57" t="s">
        <v>53</v>
      </c>
      <c r="D41" s="62">
        <v>124.03</v>
      </c>
      <c r="E41" s="2"/>
      <c r="F41" s="43"/>
    </row>
    <row r="42" spans="1:6" ht="76.5" x14ac:dyDescent="0.2">
      <c r="A42" s="60" t="s">
        <v>73</v>
      </c>
      <c r="B42" s="56" t="s">
        <v>74</v>
      </c>
      <c r="C42" s="57" t="s">
        <v>28</v>
      </c>
      <c r="D42" s="62">
        <v>16.54</v>
      </c>
      <c r="E42" s="2"/>
      <c r="F42" s="43"/>
    </row>
    <row r="43" spans="1:6" ht="63.75" x14ac:dyDescent="0.2">
      <c r="A43" s="60" t="s">
        <v>75</v>
      </c>
      <c r="B43" s="56" t="s">
        <v>295</v>
      </c>
      <c r="C43" s="57" t="s">
        <v>43</v>
      </c>
      <c r="D43" s="62">
        <v>283</v>
      </c>
      <c r="E43" s="2"/>
      <c r="F43" s="43"/>
    </row>
    <row r="44" spans="1:6" ht="25.5" x14ac:dyDescent="0.2">
      <c r="A44" s="61"/>
      <c r="B44" s="67"/>
      <c r="C44" s="58"/>
      <c r="D44" s="63"/>
      <c r="E44" s="2"/>
      <c r="F44" s="67" t="s">
        <v>76</v>
      </c>
    </row>
    <row r="45" spans="1:6" x14ac:dyDescent="0.2">
      <c r="A45" s="61"/>
      <c r="B45" s="52" t="s">
        <v>77</v>
      </c>
      <c r="C45" s="58"/>
      <c r="D45" s="63"/>
      <c r="E45" s="2"/>
      <c r="F45" s="43"/>
    </row>
    <row r="46" spans="1:6" ht="64.5" customHeight="1" x14ac:dyDescent="0.2">
      <c r="A46" s="60" t="s">
        <v>78</v>
      </c>
      <c r="B46" s="56" t="s">
        <v>79</v>
      </c>
      <c r="C46" s="57" t="s">
        <v>25</v>
      </c>
      <c r="D46" s="62">
        <v>92.12</v>
      </c>
      <c r="E46" s="2"/>
      <c r="F46" s="43"/>
    </row>
    <row r="47" spans="1:6" ht="76.5" x14ac:dyDescent="0.2">
      <c r="A47" s="60" t="s">
        <v>80</v>
      </c>
      <c r="B47" s="56" t="s">
        <v>81</v>
      </c>
      <c r="C47" s="57" t="s">
        <v>53</v>
      </c>
      <c r="D47" s="62">
        <v>302.60000000000002</v>
      </c>
      <c r="E47" s="2"/>
      <c r="F47" s="43"/>
    </row>
    <row r="48" spans="1:6" ht="102" x14ac:dyDescent="0.2">
      <c r="A48" s="60" t="s">
        <v>82</v>
      </c>
      <c r="B48" s="56" t="s">
        <v>83</v>
      </c>
      <c r="C48" s="57" t="s">
        <v>53</v>
      </c>
      <c r="D48" s="62">
        <v>1299.07</v>
      </c>
      <c r="E48" s="2"/>
      <c r="F48" s="43"/>
    </row>
    <row r="49" spans="1:6" ht="76.5" x14ac:dyDescent="0.2">
      <c r="A49" s="60" t="s">
        <v>84</v>
      </c>
      <c r="B49" s="56" t="s">
        <v>85</v>
      </c>
      <c r="C49" s="57" t="s">
        <v>53</v>
      </c>
      <c r="D49" s="62">
        <v>220.73</v>
      </c>
      <c r="E49" s="2"/>
      <c r="F49" s="43"/>
    </row>
    <row r="50" spans="1:6" ht="114.75" x14ac:dyDescent="0.2">
      <c r="A50" s="60" t="s">
        <v>86</v>
      </c>
      <c r="B50" s="56" t="s">
        <v>87</v>
      </c>
      <c r="C50" s="57" t="s">
        <v>53</v>
      </c>
      <c r="D50" s="62">
        <v>1400.34</v>
      </c>
      <c r="E50" s="2"/>
      <c r="F50" s="43"/>
    </row>
    <row r="51" spans="1:6" ht="25.5" x14ac:dyDescent="0.2">
      <c r="A51" s="61"/>
      <c r="B51" s="67"/>
      <c r="C51" s="58"/>
      <c r="D51" s="63"/>
      <c r="E51" s="2"/>
      <c r="F51" s="67" t="s">
        <v>88</v>
      </c>
    </row>
    <row r="52" spans="1:6" x14ac:dyDescent="0.2">
      <c r="A52" s="61"/>
      <c r="B52" s="52" t="s">
        <v>89</v>
      </c>
      <c r="C52" s="58"/>
      <c r="D52" s="63"/>
      <c r="E52" s="2"/>
      <c r="F52" s="43"/>
    </row>
    <row r="53" spans="1:6" ht="89.25" x14ac:dyDescent="0.2">
      <c r="A53" s="60" t="s">
        <v>90</v>
      </c>
      <c r="B53" s="56" t="s">
        <v>91</v>
      </c>
      <c r="C53" s="57" t="s">
        <v>25</v>
      </c>
      <c r="D53" s="62">
        <v>525.14</v>
      </c>
      <c r="E53" s="2"/>
      <c r="F53" s="43"/>
    </row>
    <row r="54" spans="1:6" ht="76.5" x14ac:dyDescent="0.2">
      <c r="A54" s="60" t="s">
        <v>92</v>
      </c>
      <c r="B54" s="56" t="s">
        <v>93</v>
      </c>
      <c r="C54" s="57" t="s">
        <v>28</v>
      </c>
      <c r="D54" s="62">
        <v>91.87</v>
      </c>
      <c r="E54" s="2"/>
      <c r="F54" s="43"/>
    </row>
    <row r="55" spans="1:6" x14ac:dyDescent="0.2">
      <c r="A55" s="61"/>
      <c r="B55" s="67"/>
      <c r="C55" s="58"/>
      <c r="D55" s="63"/>
      <c r="E55" s="2"/>
      <c r="F55" s="67" t="s">
        <v>94</v>
      </c>
    </row>
    <row r="56" spans="1:6" x14ac:dyDescent="0.2">
      <c r="A56" s="61"/>
      <c r="B56" s="52" t="s">
        <v>95</v>
      </c>
      <c r="C56" s="58"/>
      <c r="D56" s="63"/>
      <c r="E56" s="2"/>
      <c r="F56" s="43"/>
    </row>
    <row r="57" spans="1:6" ht="63.75" x14ac:dyDescent="0.2">
      <c r="A57" s="60" t="s">
        <v>96</v>
      </c>
      <c r="B57" s="56" t="s">
        <v>97</v>
      </c>
      <c r="C57" s="57" t="s">
        <v>25</v>
      </c>
      <c r="D57" s="62">
        <v>525.14</v>
      </c>
      <c r="E57" s="2"/>
      <c r="F57" s="43"/>
    </row>
    <row r="58" spans="1:6" ht="102" x14ac:dyDescent="0.2">
      <c r="A58" s="60" t="s">
        <v>98</v>
      </c>
      <c r="B58" s="56" t="s">
        <v>99</v>
      </c>
      <c r="C58" s="57" t="s">
        <v>25</v>
      </c>
      <c r="D58" s="62">
        <v>312.26</v>
      </c>
      <c r="E58" s="2"/>
      <c r="F58" s="43"/>
    </row>
    <row r="59" spans="1:6" ht="63.75" x14ac:dyDescent="0.2">
      <c r="A59" s="60" t="s">
        <v>100</v>
      </c>
      <c r="B59" s="56" t="s">
        <v>101</v>
      </c>
      <c r="C59" s="57" t="s">
        <v>25</v>
      </c>
      <c r="D59" s="62">
        <v>222.37</v>
      </c>
      <c r="E59" s="2"/>
      <c r="F59" s="43"/>
    </row>
    <row r="60" spans="1:6" ht="102" x14ac:dyDescent="0.2">
      <c r="A60" s="60" t="s">
        <v>102</v>
      </c>
      <c r="B60" s="56" t="s">
        <v>103</v>
      </c>
      <c r="C60" s="57" t="s">
        <v>25</v>
      </c>
      <c r="D60" s="62">
        <v>744.58</v>
      </c>
      <c r="E60" s="2"/>
      <c r="F60" s="43"/>
    </row>
    <row r="61" spans="1:6" ht="127.5" x14ac:dyDescent="0.2">
      <c r="A61" s="60" t="s">
        <v>104</v>
      </c>
      <c r="B61" s="56" t="s">
        <v>105</v>
      </c>
      <c r="C61" s="57" t="s">
        <v>25</v>
      </c>
      <c r="D61" s="62">
        <v>44.91</v>
      </c>
      <c r="E61" s="2"/>
      <c r="F61" s="43"/>
    </row>
    <row r="62" spans="1:6" ht="76.5" x14ac:dyDescent="0.2">
      <c r="A62" s="60" t="s">
        <v>106</v>
      </c>
      <c r="B62" s="56" t="s">
        <v>107</v>
      </c>
      <c r="C62" s="57" t="s">
        <v>25</v>
      </c>
      <c r="D62" s="62">
        <v>5.25</v>
      </c>
      <c r="E62" s="2"/>
      <c r="F62" s="43"/>
    </row>
    <row r="63" spans="1:6" ht="63.75" x14ac:dyDescent="0.2">
      <c r="A63" s="60" t="s">
        <v>108</v>
      </c>
      <c r="B63" s="56" t="s">
        <v>109</v>
      </c>
      <c r="C63" s="57" t="s">
        <v>28</v>
      </c>
      <c r="D63" s="62">
        <v>31.2</v>
      </c>
      <c r="E63" s="2"/>
      <c r="F63" s="43"/>
    </row>
    <row r="64" spans="1:6" ht="76.5" x14ac:dyDescent="0.2">
      <c r="A64" s="60" t="s">
        <v>110</v>
      </c>
      <c r="B64" s="56" t="s">
        <v>111</v>
      </c>
      <c r="C64" s="57" t="s">
        <v>46</v>
      </c>
      <c r="D64" s="62">
        <v>105.61</v>
      </c>
      <c r="E64" s="2"/>
      <c r="F64" s="43"/>
    </row>
    <row r="65" spans="1:6" ht="76.5" x14ac:dyDescent="0.2">
      <c r="A65" s="60" t="s">
        <v>112</v>
      </c>
      <c r="B65" s="56" t="s">
        <v>113</v>
      </c>
      <c r="C65" s="57" t="s">
        <v>25</v>
      </c>
      <c r="D65" s="62">
        <v>208.12</v>
      </c>
      <c r="E65" s="2"/>
      <c r="F65" s="43"/>
    </row>
    <row r="66" spans="1:6" ht="25.5" x14ac:dyDescent="0.2">
      <c r="A66" s="61"/>
      <c r="B66" s="67"/>
      <c r="C66" s="58"/>
      <c r="D66" s="63"/>
      <c r="E66" s="2"/>
      <c r="F66" s="67" t="s">
        <v>114</v>
      </c>
    </row>
    <row r="67" spans="1:6" x14ac:dyDescent="0.2">
      <c r="A67" s="61"/>
      <c r="B67" s="52" t="s">
        <v>115</v>
      </c>
      <c r="C67" s="58"/>
      <c r="D67" s="63"/>
      <c r="E67" s="2"/>
      <c r="F67" s="43"/>
    </row>
    <row r="68" spans="1:6" ht="153" x14ac:dyDescent="0.2">
      <c r="A68" s="60" t="s">
        <v>116</v>
      </c>
      <c r="B68" s="56" t="s">
        <v>117</v>
      </c>
      <c r="C68" s="57" t="s">
        <v>43</v>
      </c>
      <c r="D68" s="62">
        <v>2</v>
      </c>
      <c r="E68" s="2"/>
      <c r="F68" s="43"/>
    </row>
    <row r="69" spans="1:6" ht="140.25" x14ac:dyDescent="0.2">
      <c r="A69" s="60" t="s">
        <v>118</v>
      </c>
      <c r="B69" s="56" t="s">
        <v>119</v>
      </c>
      <c r="C69" s="57" t="s">
        <v>43</v>
      </c>
      <c r="D69" s="62">
        <v>4</v>
      </c>
      <c r="E69" s="2"/>
      <c r="F69" s="43"/>
    </row>
    <row r="70" spans="1:6" ht="127.5" x14ac:dyDescent="0.2">
      <c r="A70" s="60" t="s">
        <v>120</v>
      </c>
      <c r="B70" s="56" t="s">
        <v>121</v>
      </c>
      <c r="C70" s="57" t="s">
        <v>43</v>
      </c>
      <c r="D70" s="62">
        <v>1</v>
      </c>
      <c r="E70" s="2"/>
      <c r="F70" s="43"/>
    </row>
    <row r="71" spans="1:6" ht="191.25" x14ac:dyDescent="0.2">
      <c r="A71" s="60" t="s">
        <v>122</v>
      </c>
      <c r="B71" s="56" t="s">
        <v>123</v>
      </c>
      <c r="C71" s="57" t="s">
        <v>43</v>
      </c>
      <c r="D71" s="62">
        <v>6</v>
      </c>
      <c r="E71" s="1"/>
      <c r="F71" s="44"/>
    </row>
    <row r="72" spans="1:6" ht="191.25" x14ac:dyDescent="0.2">
      <c r="A72" s="60" t="s">
        <v>124</v>
      </c>
      <c r="B72" s="56" t="s">
        <v>125</v>
      </c>
      <c r="C72" s="57" t="s">
        <v>43</v>
      </c>
      <c r="D72" s="62">
        <v>6</v>
      </c>
      <c r="E72" s="1"/>
      <c r="F72" s="44"/>
    </row>
    <row r="73" spans="1:6" ht="156.75" customHeight="1" x14ac:dyDescent="0.2">
      <c r="A73" s="60" t="s">
        <v>126</v>
      </c>
      <c r="B73" s="56" t="s">
        <v>127</v>
      </c>
      <c r="C73" s="57" t="s">
        <v>43</v>
      </c>
      <c r="D73" s="62">
        <v>3</v>
      </c>
      <c r="E73" s="1"/>
      <c r="F73" s="44"/>
    </row>
    <row r="74" spans="1:6" ht="153" x14ac:dyDescent="0.2">
      <c r="A74" s="60" t="s">
        <v>128</v>
      </c>
      <c r="B74" s="56" t="s">
        <v>129</v>
      </c>
      <c r="C74" s="57" t="s">
        <v>43</v>
      </c>
      <c r="D74" s="62">
        <v>6</v>
      </c>
      <c r="F74" s="45"/>
    </row>
    <row r="75" spans="1:6" ht="153" x14ac:dyDescent="0.2">
      <c r="A75" s="60" t="s">
        <v>130</v>
      </c>
      <c r="B75" s="56" t="s">
        <v>131</v>
      </c>
      <c r="C75" s="57" t="s">
        <v>43</v>
      </c>
      <c r="D75" s="62">
        <v>6</v>
      </c>
      <c r="E75" s="32"/>
      <c r="F75" s="43"/>
    </row>
    <row r="76" spans="1:6" ht="127.5" x14ac:dyDescent="0.2">
      <c r="A76" s="60" t="s">
        <v>132</v>
      </c>
      <c r="B76" s="56" t="s">
        <v>133</v>
      </c>
      <c r="C76" s="57" t="s">
        <v>43</v>
      </c>
      <c r="D76" s="62">
        <v>3</v>
      </c>
      <c r="E76" s="32"/>
      <c r="F76" s="45"/>
    </row>
    <row r="77" spans="1:6" ht="177.75" customHeight="1" x14ac:dyDescent="0.2">
      <c r="A77" s="60" t="s">
        <v>134</v>
      </c>
      <c r="B77" s="56" t="s">
        <v>135</v>
      </c>
      <c r="C77" s="57" t="s">
        <v>43</v>
      </c>
      <c r="D77" s="62">
        <v>6</v>
      </c>
      <c r="E77" s="32"/>
      <c r="F77" s="45"/>
    </row>
    <row r="78" spans="1:6" ht="228.75" customHeight="1" x14ac:dyDescent="0.2">
      <c r="A78" s="60" t="s">
        <v>136</v>
      </c>
      <c r="B78" s="56" t="s">
        <v>137</v>
      </c>
      <c r="C78" s="57" t="s">
        <v>43</v>
      </c>
      <c r="D78" s="62">
        <v>3</v>
      </c>
      <c r="E78" s="32"/>
      <c r="F78" s="45"/>
    </row>
    <row r="79" spans="1:6" ht="102.75" customHeight="1" x14ac:dyDescent="0.2">
      <c r="A79" s="60" t="s">
        <v>138</v>
      </c>
      <c r="B79" s="56" t="s">
        <v>139</v>
      </c>
      <c r="C79" s="57" t="s">
        <v>43</v>
      </c>
      <c r="D79" s="62">
        <v>4</v>
      </c>
      <c r="E79" s="32"/>
      <c r="F79" s="45"/>
    </row>
    <row r="80" spans="1:6" ht="120" customHeight="1" x14ac:dyDescent="0.2">
      <c r="A80" s="60" t="s">
        <v>140</v>
      </c>
      <c r="B80" s="56" t="s">
        <v>292</v>
      </c>
      <c r="C80" s="57" t="s">
        <v>43</v>
      </c>
      <c r="D80" s="62">
        <v>3</v>
      </c>
      <c r="F80" s="43"/>
    </row>
    <row r="81" spans="1:6" ht="29.25" customHeight="1" x14ac:dyDescent="0.2">
      <c r="A81" s="61"/>
      <c r="B81" s="67"/>
      <c r="C81" s="58"/>
      <c r="D81" s="63"/>
      <c r="F81" s="67" t="s">
        <v>141</v>
      </c>
    </row>
    <row r="82" spans="1:6" x14ac:dyDescent="0.2">
      <c r="A82" s="61"/>
      <c r="B82" s="52" t="s">
        <v>142</v>
      </c>
      <c r="C82" s="58"/>
      <c r="D82" s="63"/>
      <c r="F82" s="45"/>
    </row>
    <row r="83" spans="1:6" ht="76.5" x14ac:dyDescent="0.2">
      <c r="A83" s="60" t="s">
        <v>143</v>
      </c>
      <c r="B83" s="56" t="s">
        <v>144</v>
      </c>
      <c r="C83" s="57" t="s">
        <v>25</v>
      </c>
      <c r="D83" s="62">
        <v>38.19</v>
      </c>
      <c r="F83" s="45"/>
    </row>
    <row r="84" spans="1:6" ht="141.75" customHeight="1" x14ac:dyDescent="0.2">
      <c r="A84" s="60" t="s">
        <v>145</v>
      </c>
      <c r="B84" s="56" t="s">
        <v>146</v>
      </c>
      <c r="C84" s="57" t="s">
        <v>43</v>
      </c>
      <c r="D84" s="62">
        <v>2</v>
      </c>
      <c r="F84" s="45"/>
    </row>
    <row r="85" spans="1:6" x14ac:dyDescent="0.2">
      <c r="A85" s="61"/>
      <c r="B85" s="67"/>
      <c r="C85" s="58"/>
      <c r="D85" s="63"/>
      <c r="F85" s="67" t="s">
        <v>147</v>
      </c>
    </row>
    <row r="86" spans="1:6" x14ac:dyDescent="0.2">
      <c r="A86" s="61"/>
      <c r="B86" s="52" t="s">
        <v>148</v>
      </c>
      <c r="C86" s="58"/>
      <c r="D86" s="63"/>
      <c r="F86" s="43"/>
    </row>
    <row r="87" spans="1:6" ht="76.5" x14ac:dyDescent="0.2">
      <c r="A87" s="60" t="s">
        <v>149</v>
      </c>
      <c r="B87" s="56" t="s">
        <v>150</v>
      </c>
      <c r="C87" s="57" t="s">
        <v>43</v>
      </c>
      <c r="D87" s="62">
        <v>12</v>
      </c>
      <c r="F87" s="45"/>
    </row>
    <row r="88" spans="1:6" x14ac:dyDescent="0.2">
      <c r="A88" s="61"/>
      <c r="B88" s="67"/>
      <c r="C88" s="58"/>
      <c r="D88" s="63"/>
      <c r="F88" s="67" t="s">
        <v>151</v>
      </c>
    </row>
    <row r="89" spans="1:6" x14ac:dyDescent="0.2">
      <c r="A89" s="61"/>
      <c r="B89" s="52" t="s">
        <v>152</v>
      </c>
      <c r="C89" s="58"/>
      <c r="D89" s="63"/>
      <c r="F89" s="45"/>
    </row>
    <row r="90" spans="1:6" ht="114" customHeight="1" x14ac:dyDescent="0.2">
      <c r="A90" s="60" t="s">
        <v>153</v>
      </c>
      <c r="B90" s="56" t="s">
        <v>154</v>
      </c>
      <c r="C90" s="57" t="s">
        <v>43</v>
      </c>
      <c r="D90" s="62">
        <v>1</v>
      </c>
      <c r="F90" s="45"/>
    </row>
    <row r="91" spans="1:6" ht="63.75" x14ac:dyDescent="0.2">
      <c r="A91" s="60" t="s">
        <v>155</v>
      </c>
      <c r="B91" s="56" t="s">
        <v>156</v>
      </c>
      <c r="C91" s="57" t="s">
        <v>46</v>
      </c>
      <c r="D91" s="62">
        <v>14.13</v>
      </c>
      <c r="F91" s="45"/>
    </row>
    <row r="92" spans="1:6" ht="63.75" x14ac:dyDescent="0.2">
      <c r="A92" s="60" t="s">
        <v>157</v>
      </c>
      <c r="B92" s="56" t="s">
        <v>158</v>
      </c>
      <c r="C92" s="57" t="s">
        <v>46</v>
      </c>
      <c r="D92" s="62">
        <v>11.7</v>
      </c>
      <c r="F92" s="43"/>
    </row>
    <row r="93" spans="1:6" ht="63.75" x14ac:dyDescent="0.2">
      <c r="A93" s="60" t="s">
        <v>159</v>
      </c>
      <c r="B93" s="56" t="s">
        <v>160</v>
      </c>
      <c r="C93" s="57" t="s">
        <v>46</v>
      </c>
      <c r="D93" s="62">
        <v>11.92</v>
      </c>
      <c r="F93" s="45"/>
    </row>
    <row r="94" spans="1:6" ht="50.25" customHeight="1" x14ac:dyDescent="0.2">
      <c r="A94" s="60" t="s">
        <v>161</v>
      </c>
      <c r="B94" s="56" t="s">
        <v>162</v>
      </c>
      <c r="C94" s="57" t="s">
        <v>43</v>
      </c>
      <c r="D94" s="62">
        <v>6</v>
      </c>
      <c r="F94" s="45"/>
    </row>
    <row r="95" spans="1:6" ht="51" x14ac:dyDescent="0.2">
      <c r="A95" s="60" t="s">
        <v>163</v>
      </c>
      <c r="B95" s="56" t="s">
        <v>164</v>
      </c>
      <c r="C95" s="57" t="s">
        <v>43</v>
      </c>
      <c r="D95" s="62">
        <v>1</v>
      </c>
      <c r="F95" s="45"/>
    </row>
    <row r="96" spans="1:6" ht="66" customHeight="1" x14ac:dyDescent="0.2">
      <c r="A96" s="60" t="s">
        <v>165</v>
      </c>
      <c r="B96" s="56" t="s">
        <v>166</v>
      </c>
      <c r="C96" s="57" t="s">
        <v>43</v>
      </c>
      <c r="D96" s="62">
        <v>5</v>
      </c>
      <c r="F96" s="45"/>
    </row>
    <row r="97" spans="1:6" ht="54" customHeight="1" x14ac:dyDescent="0.2">
      <c r="A97" s="60" t="s">
        <v>167</v>
      </c>
      <c r="B97" s="56" t="s">
        <v>168</v>
      </c>
      <c r="C97" s="57" t="s">
        <v>43</v>
      </c>
      <c r="D97" s="62">
        <v>1</v>
      </c>
      <c r="F97" s="43"/>
    </row>
    <row r="98" spans="1:6" ht="63.75" x14ac:dyDescent="0.2">
      <c r="A98" s="60" t="s">
        <v>169</v>
      </c>
      <c r="B98" s="56" t="s">
        <v>170</v>
      </c>
      <c r="C98" s="57" t="s">
        <v>43</v>
      </c>
      <c r="D98" s="62">
        <v>4</v>
      </c>
      <c r="F98" s="45"/>
    </row>
    <row r="99" spans="1:6" ht="51" x14ac:dyDescent="0.2">
      <c r="A99" s="60" t="s">
        <v>171</v>
      </c>
      <c r="B99" s="56" t="s">
        <v>172</v>
      </c>
      <c r="C99" s="57" t="s">
        <v>43</v>
      </c>
      <c r="D99" s="62">
        <v>2</v>
      </c>
      <c r="F99" s="45"/>
    </row>
    <row r="100" spans="1:6" ht="63.75" x14ac:dyDescent="0.2">
      <c r="A100" s="60" t="s">
        <v>173</v>
      </c>
      <c r="B100" s="56" t="s">
        <v>174</v>
      </c>
      <c r="C100" s="57" t="s">
        <v>43</v>
      </c>
      <c r="D100" s="62">
        <v>2</v>
      </c>
      <c r="F100" s="45"/>
    </row>
    <row r="101" spans="1:6" ht="53.25" customHeight="1" x14ac:dyDescent="0.2">
      <c r="A101" s="60" t="s">
        <v>175</v>
      </c>
      <c r="B101" s="56" t="s">
        <v>176</v>
      </c>
      <c r="C101" s="57" t="s">
        <v>43</v>
      </c>
      <c r="D101" s="62">
        <v>1</v>
      </c>
      <c r="F101" s="43"/>
    </row>
    <row r="102" spans="1:6" ht="51" x14ac:dyDescent="0.2">
      <c r="A102" s="60" t="s">
        <v>177</v>
      </c>
      <c r="B102" s="56" t="s">
        <v>178</v>
      </c>
      <c r="C102" s="57" t="s">
        <v>43</v>
      </c>
      <c r="D102" s="62">
        <v>3</v>
      </c>
      <c r="F102" s="45"/>
    </row>
    <row r="103" spans="1:6" ht="63.75" x14ac:dyDescent="0.2">
      <c r="A103" s="60" t="s">
        <v>179</v>
      </c>
      <c r="B103" s="56" t="s">
        <v>180</v>
      </c>
      <c r="C103" s="57" t="s">
        <v>43</v>
      </c>
      <c r="D103" s="62">
        <v>1</v>
      </c>
      <c r="F103" s="45"/>
    </row>
    <row r="104" spans="1:6" ht="63.75" x14ac:dyDescent="0.2">
      <c r="A104" s="60" t="s">
        <v>181</v>
      </c>
      <c r="B104" s="56" t="s">
        <v>182</v>
      </c>
      <c r="C104" s="57" t="s">
        <v>43</v>
      </c>
      <c r="D104" s="62">
        <v>6</v>
      </c>
      <c r="F104" s="45"/>
    </row>
    <row r="105" spans="1:6" ht="53.25" customHeight="1" x14ac:dyDescent="0.2">
      <c r="A105" s="60" t="s">
        <v>183</v>
      </c>
      <c r="B105" s="56" t="s">
        <v>184</v>
      </c>
      <c r="C105" s="57" t="s">
        <v>43</v>
      </c>
      <c r="D105" s="62">
        <v>3</v>
      </c>
      <c r="F105" s="46"/>
    </row>
    <row r="106" spans="1:6" ht="51" x14ac:dyDescent="0.2">
      <c r="A106" s="60" t="s">
        <v>185</v>
      </c>
      <c r="B106" s="56" t="s">
        <v>186</v>
      </c>
      <c r="C106" s="57" t="s">
        <v>43</v>
      </c>
      <c r="D106" s="62">
        <v>3</v>
      </c>
      <c r="F106" s="46"/>
    </row>
    <row r="107" spans="1:6" ht="63.75" x14ac:dyDescent="0.2">
      <c r="A107" s="60" t="s">
        <v>187</v>
      </c>
      <c r="B107" s="56" t="s">
        <v>188</v>
      </c>
      <c r="C107" s="57" t="s">
        <v>43</v>
      </c>
      <c r="D107" s="62">
        <v>4</v>
      </c>
      <c r="F107" s="46"/>
    </row>
    <row r="108" spans="1:6" ht="51" x14ac:dyDescent="0.2">
      <c r="A108" s="60" t="s">
        <v>189</v>
      </c>
      <c r="B108" s="56" t="s">
        <v>190</v>
      </c>
      <c r="C108" s="57" t="s">
        <v>43</v>
      </c>
      <c r="D108" s="62">
        <v>2</v>
      </c>
      <c r="F108" s="46"/>
    </row>
    <row r="109" spans="1:6" ht="63.75" x14ac:dyDescent="0.2">
      <c r="A109" s="60" t="s">
        <v>191</v>
      </c>
      <c r="B109" s="56" t="s">
        <v>192</v>
      </c>
      <c r="C109" s="57" t="s">
        <v>43</v>
      </c>
      <c r="D109" s="62">
        <v>2</v>
      </c>
      <c r="F109" s="43"/>
    </row>
    <row r="110" spans="1:6" ht="51" customHeight="1" x14ac:dyDescent="0.2">
      <c r="A110" s="60" t="s">
        <v>193</v>
      </c>
      <c r="B110" s="56" t="s">
        <v>194</v>
      </c>
      <c r="C110" s="57" t="s">
        <v>43</v>
      </c>
      <c r="D110" s="62">
        <v>2</v>
      </c>
      <c r="F110" s="45"/>
    </row>
    <row r="111" spans="1:6" ht="65.25" customHeight="1" x14ac:dyDescent="0.2">
      <c r="A111" s="60" t="s">
        <v>195</v>
      </c>
      <c r="B111" s="56" t="s">
        <v>196</v>
      </c>
      <c r="C111" s="57" t="s">
        <v>43</v>
      </c>
      <c r="D111" s="62">
        <v>1</v>
      </c>
      <c r="F111" s="45"/>
    </row>
    <row r="112" spans="1:6" ht="127.5" x14ac:dyDescent="0.2">
      <c r="A112" s="60" t="s">
        <v>197</v>
      </c>
      <c r="B112" s="56" t="s">
        <v>198</v>
      </c>
      <c r="C112" s="57" t="s">
        <v>43</v>
      </c>
      <c r="D112" s="62">
        <v>1</v>
      </c>
      <c r="F112" s="45"/>
    </row>
    <row r="113" spans="1:6" ht="127.5" x14ac:dyDescent="0.2">
      <c r="A113" s="60" t="s">
        <v>199</v>
      </c>
      <c r="B113" s="56" t="s">
        <v>200</v>
      </c>
      <c r="C113" s="57" t="s">
        <v>43</v>
      </c>
      <c r="D113" s="62">
        <v>1</v>
      </c>
      <c r="F113" s="45"/>
    </row>
    <row r="114" spans="1:6" ht="51" customHeight="1" x14ac:dyDescent="0.2">
      <c r="A114" s="60" t="s">
        <v>201</v>
      </c>
      <c r="B114" s="56" t="s">
        <v>202</v>
      </c>
      <c r="C114" s="57" t="s">
        <v>46</v>
      </c>
      <c r="D114" s="62">
        <v>21.09</v>
      </c>
      <c r="F114" s="45"/>
    </row>
    <row r="115" spans="1:6" ht="52.5" customHeight="1" x14ac:dyDescent="0.2">
      <c r="A115" s="60" t="s">
        <v>203</v>
      </c>
      <c r="B115" s="56" t="s">
        <v>204</v>
      </c>
      <c r="C115" s="57" t="s">
        <v>46</v>
      </c>
      <c r="D115" s="62">
        <v>10.66</v>
      </c>
      <c r="F115" s="45"/>
    </row>
    <row r="116" spans="1:6" ht="38.25" customHeight="1" x14ac:dyDescent="0.2">
      <c r="A116" s="60" t="s">
        <v>205</v>
      </c>
      <c r="B116" s="56" t="s">
        <v>206</v>
      </c>
      <c r="C116" s="57" t="s">
        <v>43</v>
      </c>
      <c r="D116" s="62">
        <v>2</v>
      </c>
      <c r="F116" s="45"/>
    </row>
    <row r="117" spans="1:6" ht="51" x14ac:dyDescent="0.2">
      <c r="A117" s="60" t="s">
        <v>207</v>
      </c>
      <c r="B117" s="56" t="s">
        <v>208</v>
      </c>
      <c r="C117" s="57" t="s">
        <v>43</v>
      </c>
      <c r="D117" s="62">
        <v>6</v>
      </c>
      <c r="F117" s="45"/>
    </row>
    <row r="118" spans="1:6" ht="36" customHeight="1" x14ac:dyDescent="0.2">
      <c r="A118" s="60" t="s">
        <v>209</v>
      </c>
      <c r="B118" s="56" t="s">
        <v>210</v>
      </c>
      <c r="C118" s="57" t="s">
        <v>43</v>
      </c>
      <c r="D118" s="62">
        <v>2</v>
      </c>
      <c r="F118" s="45"/>
    </row>
    <row r="119" spans="1:6" ht="25.5" x14ac:dyDescent="0.2">
      <c r="A119" s="61"/>
      <c r="B119" s="67"/>
      <c r="C119" s="58"/>
      <c r="D119" s="63"/>
      <c r="F119" s="67" t="s">
        <v>211</v>
      </c>
    </row>
    <row r="120" spans="1:6" x14ac:dyDescent="0.2">
      <c r="A120" s="61"/>
      <c r="B120" s="52" t="s">
        <v>212</v>
      </c>
      <c r="C120" s="58"/>
      <c r="D120" s="63"/>
      <c r="F120" s="43"/>
    </row>
    <row r="121" spans="1:6" ht="127.5" x14ac:dyDescent="0.2">
      <c r="A121" s="60" t="s">
        <v>197</v>
      </c>
      <c r="B121" s="56" t="s">
        <v>198</v>
      </c>
      <c r="C121" s="57" t="s">
        <v>43</v>
      </c>
      <c r="D121" s="62">
        <v>2</v>
      </c>
      <c r="F121" s="45"/>
    </row>
    <row r="122" spans="1:6" ht="127.5" x14ac:dyDescent="0.2">
      <c r="A122" s="60" t="s">
        <v>199</v>
      </c>
      <c r="B122" s="56" t="s">
        <v>200</v>
      </c>
      <c r="C122" s="57" t="s">
        <v>43</v>
      </c>
      <c r="D122" s="62">
        <v>2</v>
      </c>
      <c r="F122" s="45"/>
    </row>
    <row r="123" spans="1:6" ht="53.25" customHeight="1" x14ac:dyDescent="0.2">
      <c r="A123" s="60" t="s">
        <v>201</v>
      </c>
      <c r="B123" s="56" t="s">
        <v>202</v>
      </c>
      <c r="C123" s="57" t="s">
        <v>46</v>
      </c>
      <c r="D123" s="62">
        <v>64</v>
      </c>
      <c r="F123" s="45"/>
    </row>
    <row r="124" spans="1:6" ht="52.5" customHeight="1" x14ac:dyDescent="0.2">
      <c r="A124" s="60" t="s">
        <v>203</v>
      </c>
      <c r="B124" s="56" t="s">
        <v>204</v>
      </c>
      <c r="C124" s="57" t="s">
        <v>46</v>
      </c>
      <c r="D124" s="62">
        <v>11</v>
      </c>
      <c r="F124" s="45"/>
    </row>
    <row r="125" spans="1:6" ht="38.25" customHeight="1" x14ac:dyDescent="0.2">
      <c r="A125" s="60" t="s">
        <v>205</v>
      </c>
      <c r="B125" s="56" t="s">
        <v>206</v>
      </c>
      <c r="C125" s="57" t="s">
        <v>43</v>
      </c>
      <c r="D125" s="62">
        <v>2</v>
      </c>
      <c r="F125" s="45"/>
    </row>
    <row r="126" spans="1:6" ht="51" x14ac:dyDescent="0.2">
      <c r="A126" s="60" t="s">
        <v>207</v>
      </c>
      <c r="B126" s="56" t="s">
        <v>208</v>
      </c>
      <c r="C126" s="57" t="s">
        <v>43</v>
      </c>
      <c r="D126" s="62">
        <v>10</v>
      </c>
      <c r="F126" s="45"/>
    </row>
    <row r="127" spans="1:6" ht="38.25" x14ac:dyDescent="0.2">
      <c r="A127" s="60" t="s">
        <v>209</v>
      </c>
      <c r="B127" s="56" t="s">
        <v>210</v>
      </c>
      <c r="C127" s="57" t="s">
        <v>43</v>
      </c>
      <c r="D127" s="62">
        <v>2</v>
      </c>
      <c r="F127" s="43"/>
    </row>
    <row r="128" spans="1:6" ht="38.25" x14ac:dyDescent="0.2">
      <c r="A128" s="60" t="s">
        <v>213</v>
      </c>
      <c r="B128" s="56" t="s">
        <v>214</v>
      </c>
      <c r="C128" s="57" t="s">
        <v>46</v>
      </c>
      <c r="D128" s="62">
        <v>18.989999999999998</v>
      </c>
      <c r="F128" s="36"/>
    </row>
    <row r="129" spans="1:6" ht="38.25" x14ac:dyDescent="0.2">
      <c r="A129" s="60" t="s">
        <v>215</v>
      </c>
      <c r="B129" s="56" t="s">
        <v>216</v>
      </c>
      <c r="C129" s="57" t="s">
        <v>43</v>
      </c>
      <c r="D129" s="62">
        <v>2</v>
      </c>
    </row>
    <row r="130" spans="1:6" ht="38.25" x14ac:dyDescent="0.2">
      <c r="A130" s="60" t="s">
        <v>217</v>
      </c>
      <c r="B130" s="56" t="s">
        <v>218</v>
      </c>
      <c r="C130" s="57" t="s">
        <v>43</v>
      </c>
      <c r="D130" s="62">
        <v>4</v>
      </c>
      <c r="F130" s="42"/>
    </row>
    <row r="131" spans="1:6" ht="38.25" x14ac:dyDescent="0.2">
      <c r="A131" s="60" t="s">
        <v>219</v>
      </c>
      <c r="B131" s="56" t="s">
        <v>220</v>
      </c>
      <c r="C131" s="57" t="s">
        <v>43</v>
      </c>
      <c r="D131" s="62">
        <v>2</v>
      </c>
      <c r="F131" s="42"/>
    </row>
    <row r="132" spans="1:6" ht="39.75" customHeight="1" x14ac:dyDescent="0.2">
      <c r="A132" s="60" t="s">
        <v>221</v>
      </c>
      <c r="B132" s="56" t="s">
        <v>222</v>
      </c>
      <c r="C132" s="57" t="s">
        <v>43</v>
      </c>
      <c r="D132" s="62">
        <v>9</v>
      </c>
      <c r="F132" s="42"/>
    </row>
    <row r="133" spans="1:6" ht="51" x14ac:dyDescent="0.2">
      <c r="A133" s="60" t="s">
        <v>223</v>
      </c>
      <c r="B133" s="56" t="s">
        <v>224</v>
      </c>
      <c r="C133" s="57" t="s">
        <v>43</v>
      </c>
      <c r="D133" s="62">
        <v>2</v>
      </c>
      <c r="F133" s="42"/>
    </row>
    <row r="134" spans="1:6" ht="27" customHeight="1" x14ac:dyDescent="0.2">
      <c r="A134" s="61"/>
      <c r="B134" s="67"/>
      <c r="C134" s="58"/>
      <c r="D134" s="63"/>
      <c r="F134" s="67" t="s">
        <v>225</v>
      </c>
    </row>
    <row r="135" spans="1:6" ht="12.75" customHeight="1" x14ac:dyDescent="0.2">
      <c r="A135" s="61"/>
      <c r="B135" s="52" t="s">
        <v>226</v>
      </c>
      <c r="C135" s="58"/>
      <c r="D135" s="63"/>
    </row>
    <row r="136" spans="1:6" ht="51" x14ac:dyDescent="0.2">
      <c r="A136" s="60" t="s">
        <v>227</v>
      </c>
      <c r="B136" s="56" t="s">
        <v>228</v>
      </c>
      <c r="C136" s="57" t="s">
        <v>43</v>
      </c>
      <c r="D136" s="62">
        <v>16</v>
      </c>
    </row>
    <row r="137" spans="1:6" ht="76.5" x14ac:dyDescent="0.2">
      <c r="A137" s="60" t="s">
        <v>229</v>
      </c>
      <c r="B137" s="56" t="s">
        <v>230</v>
      </c>
      <c r="C137" s="57" t="s">
        <v>43</v>
      </c>
      <c r="D137" s="62">
        <v>8</v>
      </c>
    </row>
    <row r="138" spans="1:6" ht="52.5" customHeight="1" x14ac:dyDescent="0.2">
      <c r="A138" s="60" t="s">
        <v>231</v>
      </c>
      <c r="B138" s="56" t="s">
        <v>232</v>
      </c>
      <c r="C138" s="57" t="s">
        <v>43</v>
      </c>
      <c r="D138" s="62">
        <v>6</v>
      </c>
    </row>
    <row r="139" spans="1:6" ht="54" customHeight="1" x14ac:dyDescent="0.2">
      <c r="A139" s="60" t="s">
        <v>233</v>
      </c>
      <c r="B139" s="56" t="s">
        <v>234</v>
      </c>
      <c r="C139" s="57" t="s">
        <v>43</v>
      </c>
      <c r="D139" s="62">
        <v>8</v>
      </c>
    </row>
    <row r="140" spans="1:6" ht="51" x14ac:dyDescent="0.2">
      <c r="A140" s="60" t="s">
        <v>235</v>
      </c>
      <c r="B140" s="56" t="s">
        <v>236</v>
      </c>
      <c r="C140" s="57" t="s">
        <v>43</v>
      </c>
      <c r="D140" s="62">
        <v>7</v>
      </c>
    </row>
    <row r="141" spans="1:6" ht="51" x14ac:dyDescent="0.2">
      <c r="A141" s="60" t="s">
        <v>237</v>
      </c>
      <c r="B141" s="56" t="s">
        <v>238</v>
      </c>
      <c r="C141" s="57" t="s">
        <v>43</v>
      </c>
      <c r="D141" s="62">
        <v>1</v>
      </c>
    </row>
    <row r="142" spans="1:6" ht="51" x14ac:dyDescent="0.2">
      <c r="A142" s="60" t="s">
        <v>239</v>
      </c>
      <c r="B142" s="56" t="s">
        <v>240</v>
      </c>
      <c r="C142" s="57" t="s">
        <v>43</v>
      </c>
      <c r="D142" s="62">
        <v>2</v>
      </c>
    </row>
    <row r="143" spans="1:6" ht="63.75" x14ac:dyDescent="0.2">
      <c r="A143" s="60" t="s">
        <v>241</v>
      </c>
      <c r="B143" s="56" t="s">
        <v>242</v>
      </c>
      <c r="C143" s="57" t="s">
        <v>46</v>
      </c>
      <c r="D143" s="62">
        <v>70.31</v>
      </c>
    </row>
    <row r="144" spans="1:6" ht="63.75" x14ac:dyDescent="0.2">
      <c r="A144" s="60" t="s">
        <v>243</v>
      </c>
      <c r="B144" s="56" t="s">
        <v>244</v>
      </c>
      <c r="C144" s="57" t="s">
        <v>46</v>
      </c>
      <c r="D144" s="62">
        <v>43</v>
      </c>
    </row>
    <row r="145" spans="1:6" ht="63.75" x14ac:dyDescent="0.2">
      <c r="A145" s="60" t="s">
        <v>245</v>
      </c>
      <c r="B145" s="56" t="s">
        <v>246</v>
      </c>
      <c r="C145" s="57" t="s">
        <v>46</v>
      </c>
      <c r="D145" s="62">
        <v>29</v>
      </c>
    </row>
    <row r="146" spans="1:6" ht="51" x14ac:dyDescent="0.2">
      <c r="A146" s="60" t="s">
        <v>247</v>
      </c>
      <c r="B146" s="56" t="s">
        <v>248</v>
      </c>
      <c r="C146" s="57" t="s">
        <v>46</v>
      </c>
      <c r="D146" s="62">
        <v>50.5</v>
      </c>
    </row>
    <row r="147" spans="1:6" ht="51" x14ac:dyDescent="0.2">
      <c r="A147" s="60" t="s">
        <v>249</v>
      </c>
      <c r="B147" s="56" t="s">
        <v>250</v>
      </c>
      <c r="C147" s="57" t="s">
        <v>46</v>
      </c>
      <c r="D147" s="62">
        <v>310.5</v>
      </c>
    </row>
    <row r="148" spans="1:6" ht="51" x14ac:dyDescent="0.2">
      <c r="A148" s="60" t="s">
        <v>251</v>
      </c>
      <c r="B148" s="56" t="s">
        <v>252</v>
      </c>
      <c r="C148" s="57" t="s">
        <v>46</v>
      </c>
      <c r="D148" s="62">
        <v>58.5</v>
      </c>
    </row>
    <row r="149" spans="1:6" ht="51" x14ac:dyDescent="0.2">
      <c r="A149" s="60" t="s">
        <v>253</v>
      </c>
      <c r="B149" s="56" t="s">
        <v>254</v>
      </c>
      <c r="C149" s="57" t="s">
        <v>46</v>
      </c>
      <c r="D149" s="62">
        <v>181</v>
      </c>
    </row>
    <row r="150" spans="1:6" ht="51" x14ac:dyDescent="0.2">
      <c r="A150" s="60" t="s">
        <v>255</v>
      </c>
      <c r="B150" s="56" t="s">
        <v>256</v>
      </c>
      <c r="C150" s="57" t="s">
        <v>46</v>
      </c>
      <c r="D150" s="62">
        <v>95</v>
      </c>
    </row>
    <row r="151" spans="1:6" ht="51" x14ac:dyDescent="0.2">
      <c r="A151" s="60" t="s">
        <v>257</v>
      </c>
      <c r="B151" s="56" t="s">
        <v>258</v>
      </c>
      <c r="C151" s="57" t="s">
        <v>46</v>
      </c>
      <c r="D151" s="62">
        <v>275</v>
      </c>
    </row>
    <row r="152" spans="1:6" ht="51" x14ac:dyDescent="0.2">
      <c r="A152" s="60" t="s">
        <v>259</v>
      </c>
      <c r="B152" s="56" t="s">
        <v>260</v>
      </c>
      <c r="C152" s="57" t="s">
        <v>46</v>
      </c>
      <c r="D152" s="62">
        <v>92</v>
      </c>
    </row>
    <row r="153" spans="1:6" ht="38.25" x14ac:dyDescent="0.2">
      <c r="A153" s="60" t="s">
        <v>261</v>
      </c>
      <c r="B153" s="56" t="s">
        <v>262</v>
      </c>
      <c r="C153" s="57" t="s">
        <v>43</v>
      </c>
      <c r="D153" s="62">
        <v>5</v>
      </c>
    </row>
    <row r="154" spans="1:6" ht="51" x14ac:dyDescent="0.2">
      <c r="A154" s="60" t="s">
        <v>263</v>
      </c>
      <c r="B154" s="56" t="s">
        <v>264</v>
      </c>
      <c r="C154" s="57" t="s">
        <v>43</v>
      </c>
      <c r="D154" s="62">
        <v>1</v>
      </c>
    </row>
    <row r="155" spans="1:6" ht="51" x14ac:dyDescent="0.2">
      <c r="A155" s="60" t="s">
        <v>265</v>
      </c>
      <c r="B155" s="56" t="s">
        <v>266</v>
      </c>
      <c r="C155" s="57" t="s">
        <v>43</v>
      </c>
      <c r="D155" s="62">
        <v>2</v>
      </c>
    </row>
    <row r="156" spans="1:6" ht="24" customHeight="1" x14ac:dyDescent="0.2">
      <c r="A156" s="61"/>
      <c r="B156" s="67"/>
      <c r="C156" s="58"/>
      <c r="D156" s="63"/>
      <c r="F156" s="67" t="s">
        <v>267</v>
      </c>
    </row>
    <row r="157" spans="1:6" ht="12.75" customHeight="1" x14ac:dyDescent="0.2">
      <c r="A157" s="61"/>
      <c r="B157" s="52" t="s">
        <v>268</v>
      </c>
      <c r="C157" s="58"/>
      <c r="D157" s="63"/>
    </row>
    <row r="158" spans="1:6" ht="116.25" customHeight="1" x14ac:dyDescent="0.2">
      <c r="A158" s="60" t="s">
        <v>269</v>
      </c>
      <c r="B158" s="56" t="s">
        <v>270</v>
      </c>
      <c r="C158" s="57" t="s">
        <v>25</v>
      </c>
      <c r="D158" s="62">
        <v>64.13</v>
      </c>
    </row>
    <row r="159" spans="1:6" ht="115.5" customHeight="1" x14ac:dyDescent="0.2">
      <c r="A159" s="60" t="s">
        <v>271</v>
      </c>
      <c r="B159" s="56" t="s">
        <v>272</v>
      </c>
      <c r="C159" s="57" t="s">
        <v>25</v>
      </c>
      <c r="D159" s="62">
        <v>215.88</v>
      </c>
    </row>
    <row r="160" spans="1:6" ht="12.75" customHeight="1" x14ac:dyDescent="0.2">
      <c r="A160" s="61"/>
      <c r="B160" s="67"/>
      <c r="C160" s="58"/>
      <c r="D160" s="63"/>
      <c r="F160" s="67" t="s">
        <v>273</v>
      </c>
    </row>
    <row r="161" spans="1:6" ht="12.75" customHeight="1" x14ac:dyDescent="0.2">
      <c r="A161" s="61"/>
      <c r="B161" s="67"/>
      <c r="C161" s="58"/>
      <c r="D161" s="63"/>
      <c r="F161" s="67" t="s">
        <v>274</v>
      </c>
    </row>
    <row r="162" spans="1:6" ht="12.75" customHeight="1" x14ac:dyDescent="0.2">
      <c r="A162" s="61"/>
      <c r="B162" s="68" t="s">
        <v>275</v>
      </c>
      <c r="C162" s="58"/>
      <c r="D162" s="63"/>
    </row>
    <row r="163" spans="1:6" ht="12.75" customHeight="1" x14ac:dyDescent="0.2">
      <c r="A163" s="61"/>
      <c r="B163" s="52" t="s">
        <v>22</v>
      </c>
      <c r="C163" s="58"/>
      <c r="D163" s="63"/>
    </row>
    <row r="164" spans="1:6" ht="51" x14ac:dyDescent="0.2">
      <c r="A164" s="60" t="s">
        <v>23</v>
      </c>
      <c r="B164" s="56" t="s">
        <v>24</v>
      </c>
      <c r="C164" s="57" t="s">
        <v>25</v>
      </c>
      <c r="D164" s="62">
        <v>287.75</v>
      </c>
    </row>
    <row r="165" spans="1:6" ht="63.75" x14ac:dyDescent="0.2">
      <c r="A165" s="60" t="s">
        <v>26</v>
      </c>
      <c r="B165" s="56" t="s">
        <v>27</v>
      </c>
      <c r="C165" s="57" t="s">
        <v>28</v>
      </c>
      <c r="D165" s="62">
        <v>79.239999999999995</v>
      </c>
    </row>
    <row r="166" spans="1:6" ht="63.75" x14ac:dyDescent="0.2">
      <c r="A166" s="60" t="s">
        <v>29</v>
      </c>
      <c r="B166" s="56" t="s">
        <v>30</v>
      </c>
      <c r="C166" s="57" t="s">
        <v>28</v>
      </c>
      <c r="D166" s="62">
        <v>19.649999999999999</v>
      </c>
    </row>
    <row r="167" spans="1:6" ht="25.5" x14ac:dyDescent="0.2">
      <c r="A167" s="60" t="s">
        <v>31</v>
      </c>
      <c r="B167" s="56" t="s">
        <v>32</v>
      </c>
      <c r="C167" s="57" t="s">
        <v>28</v>
      </c>
      <c r="D167" s="62">
        <v>103.01</v>
      </c>
    </row>
    <row r="168" spans="1:6" ht="39.75" customHeight="1" x14ac:dyDescent="0.2">
      <c r="A168" s="60" t="s">
        <v>33</v>
      </c>
      <c r="B168" s="56" t="s">
        <v>34</v>
      </c>
      <c r="C168" s="57" t="s">
        <v>28</v>
      </c>
      <c r="D168" s="62">
        <v>103.01</v>
      </c>
    </row>
    <row r="169" spans="1:6" ht="12.75" customHeight="1" x14ac:dyDescent="0.2">
      <c r="A169" s="61"/>
      <c r="B169" s="67"/>
      <c r="C169" s="58"/>
      <c r="D169" s="63"/>
      <c r="F169" s="67" t="s">
        <v>35</v>
      </c>
    </row>
    <row r="170" spans="1:6" ht="12.75" customHeight="1" x14ac:dyDescent="0.2">
      <c r="A170" s="61"/>
      <c r="B170" s="52" t="s">
        <v>36</v>
      </c>
      <c r="C170" s="58"/>
      <c r="D170" s="63"/>
    </row>
    <row r="171" spans="1:6" ht="78.75" customHeight="1" x14ac:dyDescent="0.2">
      <c r="A171" s="60" t="s">
        <v>37</v>
      </c>
      <c r="B171" s="56" t="s">
        <v>38</v>
      </c>
      <c r="C171" s="57" t="s">
        <v>25</v>
      </c>
      <c r="D171" s="62">
        <v>88</v>
      </c>
    </row>
    <row r="172" spans="1:6" ht="51" x14ac:dyDescent="0.2">
      <c r="A172" s="60" t="s">
        <v>39</v>
      </c>
      <c r="B172" s="56" t="s">
        <v>40</v>
      </c>
      <c r="C172" s="57" t="s">
        <v>28</v>
      </c>
      <c r="D172" s="62">
        <v>53.95</v>
      </c>
    </row>
    <row r="173" spans="1:6" ht="76.5" x14ac:dyDescent="0.2">
      <c r="A173" s="60" t="s">
        <v>41</v>
      </c>
      <c r="B173" s="56" t="s">
        <v>42</v>
      </c>
      <c r="C173" s="57" t="s">
        <v>43</v>
      </c>
      <c r="D173" s="62">
        <v>28</v>
      </c>
    </row>
    <row r="174" spans="1:6" ht="76.5" x14ac:dyDescent="0.2">
      <c r="A174" s="60" t="s">
        <v>44</v>
      </c>
      <c r="B174" s="56" t="s">
        <v>45</v>
      </c>
      <c r="C174" s="57" t="s">
        <v>46</v>
      </c>
      <c r="D174" s="62">
        <v>61.96</v>
      </c>
    </row>
    <row r="175" spans="1:6" ht="12.75" customHeight="1" x14ac:dyDescent="0.2">
      <c r="A175" s="61"/>
      <c r="B175" s="67"/>
      <c r="C175" s="58"/>
      <c r="D175" s="63"/>
      <c r="F175" s="67" t="s">
        <v>60</v>
      </c>
    </row>
    <row r="176" spans="1:6" ht="12.75" customHeight="1" x14ac:dyDescent="0.2">
      <c r="A176" s="61"/>
      <c r="B176" s="52" t="s">
        <v>61</v>
      </c>
      <c r="C176" s="58"/>
      <c r="D176" s="63"/>
    </row>
    <row r="177" spans="1:6" ht="52.5" customHeight="1" x14ac:dyDescent="0.2">
      <c r="A177" s="60" t="s">
        <v>62</v>
      </c>
      <c r="B177" s="56" t="s">
        <v>63</v>
      </c>
      <c r="C177" s="57" t="s">
        <v>46</v>
      </c>
      <c r="D177" s="62">
        <v>96.12</v>
      </c>
    </row>
    <row r="178" spans="1:6" ht="76.5" x14ac:dyDescent="0.2">
      <c r="A178" s="60" t="s">
        <v>64</v>
      </c>
      <c r="B178" s="56" t="s">
        <v>65</v>
      </c>
      <c r="C178" s="57" t="s">
        <v>46</v>
      </c>
      <c r="D178" s="62">
        <v>61.96</v>
      </c>
    </row>
    <row r="179" spans="1:6" ht="63.75" x14ac:dyDescent="0.2">
      <c r="A179" s="60" t="s">
        <v>66</v>
      </c>
      <c r="B179" s="56" t="s">
        <v>294</v>
      </c>
      <c r="C179" s="57" t="s">
        <v>25</v>
      </c>
      <c r="D179" s="62">
        <v>87.53</v>
      </c>
    </row>
    <row r="180" spans="1:6" ht="89.25" x14ac:dyDescent="0.2">
      <c r="A180" s="60" t="s">
        <v>67</v>
      </c>
      <c r="B180" s="56" t="s">
        <v>68</v>
      </c>
      <c r="C180" s="57" t="s">
        <v>53</v>
      </c>
      <c r="D180" s="62">
        <v>92.75</v>
      </c>
    </row>
    <row r="181" spans="1:6" ht="89.25" x14ac:dyDescent="0.2">
      <c r="A181" s="60" t="s">
        <v>69</v>
      </c>
      <c r="B181" s="56" t="s">
        <v>70</v>
      </c>
      <c r="C181" s="57" t="s">
        <v>53</v>
      </c>
      <c r="D181" s="62">
        <v>390.84</v>
      </c>
    </row>
    <row r="182" spans="1:6" ht="77.25" customHeight="1" x14ac:dyDescent="0.2">
      <c r="A182" s="60" t="s">
        <v>71</v>
      </c>
      <c r="B182" s="56" t="s">
        <v>72</v>
      </c>
      <c r="C182" s="57" t="s">
        <v>53</v>
      </c>
      <c r="D182" s="62">
        <v>75.650000000000006</v>
      </c>
    </row>
    <row r="183" spans="1:6" ht="76.5" x14ac:dyDescent="0.2">
      <c r="A183" s="60" t="s">
        <v>73</v>
      </c>
      <c r="B183" s="56" t="s">
        <v>74</v>
      </c>
      <c r="C183" s="57" t="s">
        <v>28</v>
      </c>
      <c r="D183" s="62">
        <v>10.09</v>
      </c>
    </row>
    <row r="184" spans="1:6" ht="51" customHeight="1" x14ac:dyDescent="0.2">
      <c r="A184" s="60" t="s">
        <v>75</v>
      </c>
      <c r="B184" s="56" t="s">
        <v>295</v>
      </c>
      <c r="C184" s="57" t="s">
        <v>43</v>
      </c>
      <c r="D184" s="62">
        <v>283</v>
      </c>
    </row>
    <row r="185" spans="1:6" ht="27.75" customHeight="1" x14ac:dyDescent="0.2">
      <c r="A185" s="61"/>
      <c r="B185" s="67"/>
      <c r="C185" s="58"/>
      <c r="D185" s="63"/>
      <c r="F185" s="67" t="s">
        <v>76</v>
      </c>
    </row>
    <row r="186" spans="1:6" ht="12.75" customHeight="1" x14ac:dyDescent="0.2">
      <c r="A186" s="61"/>
      <c r="B186" s="52" t="s">
        <v>77</v>
      </c>
      <c r="C186" s="58"/>
      <c r="D186" s="63"/>
    </row>
    <row r="187" spans="1:6" ht="80.25" customHeight="1" x14ac:dyDescent="0.2">
      <c r="A187" s="60" t="s">
        <v>78</v>
      </c>
      <c r="B187" s="56" t="s">
        <v>79</v>
      </c>
      <c r="C187" s="57" t="s">
        <v>25</v>
      </c>
      <c r="D187" s="62">
        <v>68.400000000000006</v>
      </c>
    </row>
    <row r="188" spans="1:6" ht="76.5" x14ac:dyDescent="0.2">
      <c r="A188" s="60" t="s">
        <v>80</v>
      </c>
      <c r="B188" s="56" t="s">
        <v>81</v>
      </c>
      <c r="C188" s="57" t="s">
        <v>53</v>
      </c>
      <c r="D188" s="62">
        <v>1533.67</v>
      </c>
    </row>
    <row r="189" spans="1:6" ht="102" x14ac:dyDescent="0.2">
      <c r="A189" s="60" t="s">
        <v>82</v>
      </c>
      <c r="B189" s="56" t="s">
        <v>83</v>
      </c>
      <c r="C189" s="57" t="s">
        <v>53</v>
      </c>
      <c r="D189" s="62">
        <v>1399.86</v>
      </c>
    </row>
    <row r="190" spans="1:6" ht="76.5" x14ac:dyDescent="0.2">
      <c r="A190" s="60" t="s">
        <v>84</v>
      </c>
      <c r="B190" s="56" t="s">
        <v>85</v>
      </c>
      <c r="C190" s="57" t="s">
        <v>53</v>
      </c>
      <c r="D190" s="62">
        <v>131.69</v>
      </c>
    </row>
    <row r="191" spans="1:6" ht="25.5" customHeight="1" x14ac:dyDescent="0.2">
      <c r="A191" s="61"/>
      <c r="B191" s="67"/>
      <c r="C191" s="58"/>
      <c r="D191" s="63"/>
      <c r="F191" s="67" t="s">
        <v>88</v>
      </c>
    </row>
    <row r="192" spans="1:6" ht="12.75" customHeight="1" x14ac:dyDescent="0.2">
      <c r="A192" s="61"/>
      <c r="B192" s="52" t="s">
        <v>89</v>
      </c>
      <c r="C192" s="58"/>
      <c r="D192" s="63"/>
    </row>
    <row r="193" spans="1:6" ht="89.25" x14ac:dyDescent="0.2">
      <c r="A193" s="60" t="s">
        <v>90</v>
      </c>
      <c r="B193" s="56" t="s">
        <v>91</v>
      </c>
      <c r="C193" s="57" t="s">
        <v>25</v>
      </c>
      <c r="D193" s="62">
        <v>346.1</v>
      </c>
    </row>
    <row r="194" spans="1:6" ht="76.5" x14ac:dyDescent="0.2">
      <c r="A194" s="60" t="s">
        <v>92</v>
      </c>
      <c r="B194" s="56" t="s">
        <v>93</v>
      </c>
      <c r="C194" s="57" t="s">
        <v>28</v>
      </c>
      <c r="D194" s="62">
        <v>33.07</v>
      </c>
    </row>
    <row r="195" spans="1:6" ht="12.75" customHeight="1" x14ac:dyDescent="0.2">
      <c r="A195" s="61"/>
      <c r="B195" s="67"/>
      <c r="C195" s="58"/>
      <c r="D195" s="63"/>
      <c r="F195" s="67" t="s">
        <v>94</v>
      </c>
    </row>
    <row r="196" spans="1:6" ht="12.75" customHeight="1" x14ac:dyDescent="0.2">
      <c r="A196" s="61"/>
      <c r="B196" s="52" t="s">
        <v>95</v>
      </c>
      <c r="C196" s="58"/>
      <c r="D196" s="63"/>
    </row>
    <row r="197" spans="1:6" ht="63.75" x14ac:dyDescent="0.2">
      <c r="A197" s="60" t="s">
        <v>96</v>
      </c>
      <c r="B197" s="56" t="s">
        <v>97</v>
      </c>
      <c r="C197" s="57" t="s">
        <v>25</v>
      </c>
      <c r="D197" s="62">
        <v>513.02</v>
      </c>
    </row>
    <row r="198" spans="1:6" ht="92.25" customHeight="1" x14ac:dyDescent="0.2">
      <c r="A198" s="60" t="s">
        <v>98</v>
      </c>
      <c r="B198" s="56" t="s">
        <v>99</v>
      </c>
      <c r="C198" s="57" t="s">
        <v>25</v>
      </c>
      <c r="D198" s="62">
        <v>95.17</v>
      </c>
    </row>
    <row r="199" spans="1:6" ht="63.75" x14ac:dyDescent="0.2">
      <c r="A199" s="60" t="s">
        <v>100</v>
      </c>
      <c r="B199" s="56" t="s">
        <v>101</v>
      </c>
      <c r="C199" s="57" t="s">
        <v>25</v>
      </c>
      <c r="D199" s="62">
        <v>62.79</v>
      </c>
    </row>
    <row r="200" spans="1:6" ht="88.5" customHeight="1" x14ac:dyDescent="0.2">
      <c r="A200" s="60" t="s">
        <v>102</v>
      </c>
      <c r="B200" s="56" t="s">
        <v>103</v>
      </c>
      <c r="C200" s="57" t="s">
        <v>25</v>
      </c>
      <c r="D200" s="62">
        <v>557.32000000000005</v>
      </c>
    </row>
    <row r="201" spans="1:6" ht="116.25" customHeight="1" x14ac:dyDescent="0.2">
      <c r="A201" s="60" t="s">
        <v>104</v>
      </c>
      <c r="B201" s="56" t="s">
        <v>105</v>
      </c>
      <c r="C201" s="57" t="s">
        <v>25</v>
      </c>
      <c r="D201" s="62">
        <v>125.1</v>
      </c>
    </row>
    <row r="202" spans="1:6" ht="76.5" x14ac:dyDescent="0.2">
      <c r="A202" s="60" t="s">
        <v>106</v>
      </c>
      <c r="B202" s="56" t="s">
        <v>107</v>
      </c>
      <c r="C202" s="57" t="s">
        <v>25</v>
      </c>
      <c r="D202" s="62">
        <v>2.1</v>
      </c>
    </row>
    <row r="203" spans="1:6" ht="63.75" x14ac:dyDescent="0.2">
      <c r="A203" s="60" t="s">
        <v>108</v>
      </c>
      <c r="B203" s="56" t="s">
        <v>109</v>
      </c>
      <c r="C203" s="57" t="s">
        <v>28</v>
      </c>
      <c r="D203" s="62">
        <v>3.86</v>
      </c>
    </row>
    <row r="204" spans="1:6" ht="204.75" customHeight="1" x14ac:dyDescent="0.2">
      <c r="A204" s="60" t="s">
        <v>276</v>
      </c>
      <c r="B204" s="56" t="s">
        <v>277</v>
      </c>
      <c r="C204" s="57" t="s">
        <v>25</v>
      </c>
      <c r="D204" s="62">
        <v>64.33</v>
      </c>
    </row>
    <row r="205" spans="1:6" ht="76.5" x14ac:dyDescent="0.2">
      <c r="A205" s="60" t="s">
        <v>110</v>
      </c>
      <c r="B205" s="56" t="s">
        <v>111</v>
      </c>
      <c r="C205" s="57" t="s">
        <v>46</v>
      </c>
      <c r="D205" s="62">
        <v>51.61</v>
      </c>
    </row>
    <row r="206" spans="1:6" ht="63.75" x14ac:dyDescent="0.2">
      <c r="A206" s="60" t="s">
        <v>278</v>
      </c>
      <c r="B206" s="56" t="s">
        <v>279</v>
      </c>
      <c r="C206" s="57" t="s">
        <v>25</v>
      </c>
      <c r="D206" s="62">
        <v>69.489999999999995</v>
      </c>
    </row>
    <row r="207" spans="1:6" ht="88.5" customHeight="1" x14ac:dyDescent="0.2">
      <c r="A207" s="60" t="s">
        <v>280</v>
      </c>
      <c r="B207" s="56" t="s">
        <v>281</v>
      </c>
      <c r="C207" s="57" t="s">
        <v>25</v>
      </c>
      <c r="D207" s="62">
        <v>237.13</v>
      </c>
    </row>
    <row r="208" spans="1:6" ht="27.75" customHeight="1" x14ac:dyDescent="0.2">
      <c r="A208" s="61"/>
      <c r="B208" s="67"/>
      <c r="C208" s="58"/>
      <c r="D208" s="63"/>
      <c r="F208" s="67" t="s">
        <v>114</v>
      </c>
    </row>
    <row r="209" spans="1:6" ht="12.75" customHeight="1" x14ac:dyDescent="0.2">
      <c r="A209" s="61"/>
      <c r="B209" s="52" t="s">
        <v>115</v>
      </c>
      <c r="C209" s="58"/>
      <c r="D209" s="63"/>
    </row>
    <row r="210" spans="1:6" ht="141.75" customHeight="1" x14ac:dyDescent="0.2">
      <c r="A210" s="60" t="s">
        <v>116</v>
      </c>
      <c r="B210" s="56" t="s">
        <v>117</v>
      </c>
      <c r="C210" s="57" t="s">
        <v>43</v>
      </c>
      <c r="D210" s="62">
        <v>2</v>
      </c>
    </row>
    <row r="211" spans="1:6" ht="126" customHeight="1" x14ac:dyDescent="0.2">
      <c r="A211" s="60" t="s">
        <v>118</v>
      </c>
      <c r="B211" s="56" t="s">
        <v>119</v>
      </c>
      <c r="C211" s="57" t="s">
        <v>43</v>
      </c>
      <c r="D211" s="62">
        <v>2</v>
      </c>
    </row>
    <row r="212" spans="1:6" ht="127.5" x14ac:dyDescent="0.2">
      <c r="A212" s="60" t="s">
        <v>120</v>
      </c>
      <c r="B212" s="56" t="s">
        <v>121</v>
      </c>
      <c r="C212" s="57" t="s">
        <v>43</v>
      </c>
      <c r="D212" s="62">
        <v>1</v>
      </c>
    </row>
    <row r="213" spans="1:6" ht="179.25" customHeight="1" x14ac:dyDescent="0.2">
      <c r="A213" s="60" t="s">
        <v>122</v>
      </c>
      <c r="B213" s="56" t="s">
        <v>123</v>
      </c>
      <c r="C213" s="57" t="s">
        <v>43</v>
      </c>
      <c r="D213" s="62">
        <v>2</v>
      </c>
    </row>
    <row r="214" spans="1:6" ht="180" customHeight="1" x14ac:dyDescent="0.2">
      <c r="A214" s="60" t="s">
        <v>124</v>
      </c>
      <c r="B214" s="56" t="s">
        <v>125</v>
      </c>
      <c r="C214" s="57" t="s">
        <v>43</v>
      </c>
      <c r="D214" s="62">
        <v>2</v>
      </c>
    </row>
    <row r="215" spans="1:6" ht="153" x14ac:dyDescent="0.2">
      <c r="A215" s="60" t="s">
        <v>126</v>
      </c>
      <c r="B215" s="56" t="s">
        <v>127</v>
      </c>
      <c r="C215" s="57" t="s">
        <v>43</v>
      </c>
      <c r="D215" s="62">
        <v>2</v>
      </c>
    </row>
    <row r="216" spans="1:6" ht="143.25" customHeight="1" x14ac:dyDescent="0.2">
      <c r="A216" s="60" t="s">
        <v>128</v>
      </c>
      <c r="B216" s="56" t="s">
        <v>129</v>
      </c>
      <c r="C216" s="57" t="s">
        <v>43</v>
      </c>
      <c r="D216" s="62">
        <v>2</v>
      </c>
    </row>
    <row r="217" spans="1:6" ht="140.25" customHeight="1" x14ac:dyDescent="0.2">
      <c r="A217" s="60" t="s">
        <v>130</v>
      </c>
      <c r="B217" s="56" t="s">
        <v>296</v>
      </c>
      <c r="C217" s="57" t="s">
        <v>43</v>
      </c>
      <c r="D217" s="62">
        <v>2</v>
      </c>
    </row>
    <row r="218" spans="1:6" ht="127.5" x14ac:dyDescent="0.2">
      <c r="A218" s="60" t="s">
        <v>132</v>
      </c>
      <c r="B218" s="56" t="s">
        <v>133</v>
      </c>
      <c r="C218" s="57" t="s">
        <v>43</v>
      </c>
      <c r="D218" s="62">
        <v>1</v>
      </c>
    </row>
    <row r="219" spans="1:6" ht="178.5" customHeight="1" x14ac:dyDescent="0.2">
      <c r="A219" s="60" t="s">
        <v>134</v>
      </c>
      <c r="B219" s="56" t="s">
        <v>135</v>
      </c>
      <c r="C219" s="57" t="s">
        <v>43</v>
      </c>
      <c r="D219" s="62">
        <v>2</v>
      </c>
    </row>
    <row r="220" spans="1:6" ht="229.5" x14ac:dyDescent="0.2">
      <c r="A220" s="60" t="s">
        <v>136</v>
      </c>
      <c r="B220" s="56" t="s">
        <v>137</v>
      </c>
      <c r="C220" s="57" t="s">
        <v>43</v>
      </c>
      <c r="D220" s="62">
        <v>1</v>
      </c>
    </row>
    <row r="221" spans="1:6" ht="102" customHeight="1" x14ac:dyDescent="0.2">
      <c r="A221" s="60" t="s">
        <v>138</v>
      </c>
      <c r="B221" s="56" t="s">
        <v>139</v>
      </c>
      <c r="C221" s="57" t="s">
        <v>43</v>
      </c>
      <c r="D221" s="62">
        <v>4</v>
      </c>
    </row>
    <row r="222" spans="1:6" ht="26.25" customHeight="1" x14ac:dyDescent="0.2">
      <c r="A222" s="61"/>
      <c r="B222" s="67"/>
      <c r="C222" s="58"/>
      <c r="D222" s="63"/>
      <c r="F222" s="67" t="s">
        <v>141</v>
      </c>
    </row>
    <row r="223" spans="1:6" ht="12.75" customHeight="1" x14ac:dyDescent="0.2">
      <c r="A223" s="61"/>
      <c r="B223" s="52" t="s">
        <v>142</v>
      </c>
      <c r="C223" s="58"/>
      <c r="D223" s="63"/>
    </row>
    <row r="224" spans="1:6" ht="76.5" x14ac:dyDescent="0.2">
      <c r="A224" s="60" t="s">
        <v>143</v>
      </c>
      <c r="B224" s="56" t="s">
        <v>144</v>
      </c>
      <c r="C224" s="57" t="s">
        <v>25</v>
      </c>
      <c r="D224" s="62">
        <v>114.57</v>
      </c>
    </row>
    <row r="225" spans="1:6" ht="141.75" customHeight="1" x14ac:dyDescent="0.2">
      <c r="A225" s="60" t="s">
        <v>145</v>
      </c>
      <c r="B225" s="56" t="s">
        <v>146</v>
      </c>
      <c r="C225" s="57" t="s">
        <v>43</v>
      </c>
      <c r="D225" s="62">
        <v>4</v>
      </c>
    </row>
    <row r="226" spans="1:6" ht="12.75" customHeight="1" x14ac:dyDescent="0.2">
      <c r="A226" s="61"/>
      <c r="B226" s="67"/>
      <c r="C226" s="58"/>
      <c r="D226" s="63"/>
      <c r="F226" s="67" t="s">
        <v>147</v>
      </c>
    </row>
    <row r="227" spans="1:6" ht="12.75" customHeight="1" x14ac:dyDescent="0.2">
      <c r="A227" s="61"/>
      <c r="B227" s="52" t="s">
        <v>148</v>
      </c>
      <c r="C227" s="58"/>
      <c r="D227" s="63"/>
    </row>
    <row r="228" spans="1:6" ht="76.5" x14ac:dyDescent="0.2">
      <c r="A228" s="60" t="s">
        <v>149</v>
      </c>
      <c r="B228" s="56" t="s">
        <v>150</v>
      </c>
      <c r="C228" s="57" t="s">
        <v>43</v>
      </c>
      <c r="D228" s="62">
        <v>8</v>
      </c>
    </row>
    <row r="229" spans="1:6" ht="12.75" customHeight="1" x14ac:dyDescent="0.2">
      <c r="A229" s="61"/>
      <c r="B229" s="67"/>
      <c r="C229" s="58"/>
      <c r="D229" s="63"/>
      <c r="F229" s="67" t="s">
        <v>151</v>
      </c>
    </row>
    <row r="230" spans="1:6" ht="12.75" customHeight="1" x14ac:dyDescent="0.2">
      <c r="A230" s="61"/>
      <c r="B230" s="52" t="s">
        <v>152</v>
      </c>
      <c r="C230" s="58"/>
      <c r="D230" s="63"/>
    </row>
    <row r="231" spans="1:6" ht="114.75" customHeight="1" x14ac:dyDescent="0.2">
      <c r="A231" s="60" t="s">
        <v>153</v>
      </c>
      <c r="B231" s="56" t="s">
        <v>154</v>
      </c>
      <c r="C231" s="57" t="s">
        <v>43</v>
      </c>
      <c r="D231" s="62">
        <v>1</v>
      </c>
    </row>
    <row r="232" spans="1:6" ht="63.75" x14ac:dyDescent="0.2">
      <c r="A232" s="60" t="s">
        <v>155</v>
      </c>
      <c r="B232" s="56" t="s">
        <v>156</v>
      </c>
      <c r="C232" s="57" t="s">
        <v>46</v>
      </c>
      <c r="D232" s="62">
        <v>49.55</v>
      </c>
    </row>
    <row r="233" spans="1:6" ht="63.75" x14ac:dyDescent="0.2">
      <c r="A233" s="60" t="s">
        <v>157</v>
      </c>
      <c r="B233" s="56" t="s">
        <v>158</v>
      </c>
      <c r="C233" s="57" t="s">
        <v>46</v>
      </c>
      <c r="D233" s="62">
        <v>11.7</v>
      </c>
    </row>
    <row r="234" spans="1:6" ht="63.75" x14ac:dyDescent="0.2">
      <c r="A234" s="60" t="s">
        <v>159</v>
      </c>
      <c r="B234" s="56" t="s">
        <v>160</v>
      </c>
      <c r="C234" s="57" t="s">
        <v>46</v>
      </c>
      <c r="D234" s="62">
        <v>11.92</v>
      </c>
    </row>
    <row r="235" spans="1:6" ht="51" customHeight="1" x14ac:dyDescent="0.2">
      <c r="A235" s="60" t="s">
        <v>282</v>
      </c>
      <c r="B235" s="56" t="s">
        <v>283</v>
      </c>
      <c r="C235" s="57" t="s">
        <v>43</v>
      </c>
      <c r="D235" s="62">
        <v>2</v>
      </c>
    </row>
    <row r="236" spans="1:6" ht="51" x14ac:dyDescent="0.2">
      <c r="A236" s="60" t="s">
        <v>163</v>
      </c>
      <c r="B236" s="56" t="s">
        <v>164</v>
      </c>
      <c r="C236" s="57" t="s">
        <v>43</v>
      </c>
      <c r="D236" s="62">
        <v>1</v>
      </c>
    </row>
    <row r="237" spans="1:6" ht="63.75" x14ac:dyDescent="0.2">
      <c r="A237" s="60" t="s">
        <v>165</v>
      </c>
      <c r="B237" s="56" t="s">
        <v>166</v>
      </c>
      <c r="C237" s="57" t="s">
        <v>43</v>
      </c>
      <c r="D237" s="62">
        <v>5</v>
      </c>
    </row>
    <row r="238" spans="1:6" ht="49.5" customHeight="1" x14ac:dyDescent="0.2">
      <c r="A238" s="60" t="s">
        <v>167</v>
      </c>
      <c r="B238" s="56" t="s">
        <v>168</v>
      </c>
      <c r="C238" s="57" t="s">
        <v>43</v>
      </c>
      <c r="D238" s="62">
        <v>1</v>
      </c>
    </row>
    <row r="239" spans="1:6" ht="63.75" x14ac:dyDescent="0.2">
      <c r="A239" s="60" t="s">
        <v>169</v>
      </c>
      <c r="B239" s="56" t="s">
        <v>170</v>
      </c>
      <c r="C239" s="57" t="s">
        <v>43</v>
      </c>
      <c r="D239" s="62">
        <v>4</v>
      </c>
    </row>
    <row r="240" spans="1:6" ht="63.75" x14ac:dyDescent="0.2">
      <c r="A240" s="60" t="s">
        <v>173</v>
      </c>
      <c r="B240" s="56" t="s">
        <v>174</v>
      </c>
      <c r="C240" s="57" t="s">
        <v>43</v>
      </c>
      <c r="D240" s="62">
        <v>2</v>
      </c>
    </row>
    <row r="241" spans="1:6" ht="51" customHeight="1" x14ac:dyDescent="0.2">
      <c r="A241" s="60" t="s">
        <v>175</v>
      </c>
      <c r="B241" s="56" t="s">
        <v>176</v>
      </c>
      <c r="C241" s="57" t="s">
        <v>43</v>
      </c>
      <c r="D241" s="62">
        <v>1</v>
      </c>
    </row>
    <row r="242" spans="1:6" ht="51" x14ac:dyDescent="0.2">
      <c r="A242" s="60" t="s">
        <v>177</v>
      </c>
      <c r="B242" s="56" t="s">
        <v>178</v>
      </c>
      <c r="C242" s="57" t="s">
        <v>43</v>
      </c>
      <c r="D242" s="62">
        <v>3</v>
      </c>
    </row>
    <row r="243" spans="1:6" ht="63.75" x14ac:dyDescent="0.2">
      <c r="A243" s="60" t="s">
        <v>179</v>
      </c>
      <c r="B243" s="56" t="s">
        <v>180</v>
      </c>
      <c r="C243" s="57" t="s">
        <v>43</v>
      </c>
      <c r="D243" s="62">
        <v>1</v>
      </c>
    </row>
    <row r="244" spans="1:6" ht="63.75" x14ac:dyDescent="0.2">
      <c r="A244" s="60" t="s">
        <v>181</v>
      </c>
      <c r="B244" s="56" t="s">
        <v>182</v>
      </c>
      <c r="C244" s="57" t="s">
        <v>43</v>
      </c>
      <c r="D244" s="62">
        <v>6</v>
      </c>
    </row>
    <row r="245" spans="1:6" ht="51" x14ac:dyDescent="0.2">
      <c r="A245" s="60" t="s">
        <v>284</v>
      </c>
      <c r="B245" s="56" t="s">
        <v>285</v>
      </c>
      <c r="C245" s="57" t="s">
        <v>43</v>
      </c>
      <c r="D245" s="62">
        <v>13</v>
      </c>
    </row>
    <row r="246" spans="1:6" ht="51" x14ac:dyDescent="0.2">
      <c r="A246" s="60" t="s">
        <v>183</v>
      </c>
      <c r="B246" s="56" t="s">
        <v>184</v>
      </c>
      <c r="C246" s="57" t="s">
        <v>43</v>
      </c>
      <c r="D246" s="62">
        <v>3</v>
      </c>
    </row>
    <row r="247" spans="1:6" ht="51" x14ac:dyDescent="0.2">
      <c r="A247" s="60" t="s">
        <v>185</v>
      </c>
      <c r="B247" s="56" t="s">
        <v>186</v>
      </c>
      <c r="C247" s="57" t="s">
        <v>43</v>
      </c>
      <c r="D247" s="62">
        <v>3</v>
      </c>
    </row>
    <row r="248" spans="1:6" ht="51" x14ac:dyDescent="0.2">
      <c r="A248" s="60" t="s">
        <v>189</v>
      </c>
      <c r="B248" s="56" t="s">
        <v>190</v>
      </c>
      <c r="C248" s="57" t="s">
        <v>43</v>
      </c>
      <c r="D248" s="62">
        <v>2</v>
      </c>
    </row>
    <row r="249" spans="1:6" ht="63.75" x14ac:dyDescent="0.2">
      <c r="A249" s="60" t="s">
        <v>191</v>
      </c>
      <c r="B249" s="56" t="s">
        <v>192</v>
      </c>
      <c r="C249" s="57" t="s">
        <v>43</v>
      </c>
      <c r="D249" s="62">
        <v>2</v>
      </c>
    </row>
    <row r="250" spans="1:6" ht="53.25" customHeight="1" x14ac:dyDescent="0.2">
      <c r="A250" s="60" t="s">
        <v>193</v>
      </c>
      <c r="B250" s="56" t="s">
        <v>194</v>
      </c>
      <c r="C250" s="57" t="s">
        <v>43</v>
      </c>
      <c r="D250" s="62">
        <v>2</v>
      </c>
    </row>
    <row r="251" spans="1:6" ht="64.5" customHeight="1" x14ac:dyDescent="0.2">
      <c r="A251" s="60" t="s">
        <v>195</v>
      </c>
      <c r="B251" s="56" t="s">
        <v>196</v>
      </c>
      <c r="C251" s="57" t="s">
        <v>43</v>
      </c>
      <c r="D251" s="62">
        <v>1</v>
      </c>
    </row>
    <row r="252" spans="1:6" ht="39.75" customHeight="1" x14ac:dyDescent="0.2">
      <c r="A252" s="60" t="s">
        <v>286</v>
      </c>
      <c r="B252" s="56" t="s">
        <v>287</v>
      </c>
      <c r="C252" s="57" t="s">
        <v>43</v>
      </c>
      <c r="D252" s="62">
        <v>2</v>
      </c>
    </row>
    <row r="253" spans="1:6" ht="63.75" x14ac:dyDescent="0.2">
      <c r="A253" s="60" t="s">
        <v>288</v>
      </c>
      <c r="B253" s="56" t="s">
        <v>188</v>
      </c>
      <c r="C253" s="57" t="s">
        <v>43</v>
      </c>
      <c r="D253" s="62">
        <v>4</v>
      </c>
    </row>
    <row r="254" spans="1:6" ht="26.25" customHeight="1" x14ac:dyDescent="0.2">
      <c r="A254" s="61"/>
      <c r="B254" s="67"/>
      <c r="C254" s="58"/>
      <c r="D254" s="63"/>
      <c r="F254" s="67" t="s">
        <v>211</v>
      </c>
    </row>
    <row r="255" spans="1:6" ht="12.75" customHeight="1" x14ac:dyDescent="0.2">
      <c r="A255" s="61"/>
      <c r="B255" s="52" t="s">
        <v>212</v>
      </c>
      <c r="C255" s="58"/>
      <c r="D255" s="63"/>
    </row>
    <row r="256" spans="1:6" ht="127.5" x14ac:dyDescent="0.2">
      <c r="A256" s="60" t="s">
        <v>197</v>
      </c>
      <c r="B256" s="56" t="s">
        <v>198</v>
      </c>
      <c r="C256" s="57" t="s">
        <v>43</v>
      </c>
      <c r="D256" s="62">
        <v>1</v>
      </c>
    </row>
    <row r="257" spans="1:6" ht="127.5" x14ac:dyDescent="0.2">
      <c r="A257" s="60" t="s">
        <v>199</v>
      </c>
      <c r="B257" s="56" t="s">
        <v>200</v>
      </c>
      <c r="C257" s="57" t="s">
        <v>43</v>
      </c>
      <c r="D257" s="62">
        <v>1</v>
      </c>
    </row>
    <row r="258" spans="1:6" ht="53.25" customHeight="1" x14ac:dyDescent="0.2">
      <c r="A258" s="60" t="s">
        <v>201</v>
      </c>
      <c r="B258" s="56" t="s">
        <v>202</v>
      </c>
      <c r="C258" s="57" t="s">
        <v>46</v>
      </c>
      <c r="D258" s="62">
        <v>24.24</v>
      </c>
    </row>
    <row r="259" spans="1:6" ht="54.75" customHeight="1" x14ac:dyDescent="0.2">
      <c r="A259" s="60" t="s">
        <v>203</v>
      </c>
      <c r="B259" s="56" t="s">
        <v>204</v>
      </c>
      <c r="C259" s="57" t="s">
        <v>46</v>
      </c>
      <c r="D259" s="62">
        <v>11</v>
      </c>
    </row>
    <row r="260" spans="1:6" ht="37.5" customHeight="1" x14ac:dyDescent="0.2">
      <c r="A260" s="60" t="s">
        <v>205</v>
      </c>
      <c r="B260" s="56" t="s">
        <v>206</v>
      </c>
      <c r="C260" s="57" t="s">
        <v>43</v>
      </c>
      <c r="D260" s="62">
        <v>2</v>
      </c>
    </row>
    <row r="261" spans="1:6" ht="51" x14ac:dyDescent="0.2">
      <c r="A261" s="60" t="s">
        <v>207</v>
      </c>
      <c r="B261" s="56" t="s">
        <v>208</v>
      </c>
      <c r="C261" s="57" t="s">
        <v>43</v>
      </c>
      <c r="D261" s="62">
        <v>6</v>
      </c>
    </row>
    <row r="262" spans="1:6" ht="38.25" x14ac:dyDescent="0.2">
      <c r="A262" s="60" t="s">
        <v>209</v>
      </c>
      <c r="B262" s="56" t="s">
        <v>210</v>
      </c>
      <c r="C262" s="57" t="s">
        <v>43</v>
      </c>
      <c r="D262" s="62">
        <v>2</v>
      </c>
    </row>
    <row r="263" spans="1:6" ht="24" customHeight="1" x14ac:dyDescent="0.2">
      <c r="A263" s="61"/>
      <c r="B263" s="67"/>
      <c r="C263" s="58"/>
      <c r="D263" s="63"/>
      <c r="F263" s="67" t="s">
        <v>225</v>
      </c>
    </row>
    <row r="264" spans="1:6" ht="12.75" customHeight="1" x14ac:dyDescent="0.2">
      <c r="A264" s="61"/>
      <c r="B264" s="52" t="s">
        <v>226</v>
      </c>
      <c r="C264" s="58"/>
      <c r="D264" s="63"/>
    </row>
    <row r="265" spans="1:6" ht="51" x14ac:dyDescent="0.2">
      <c r="A265" s="60" t="s">
        <v>227</v>
      </c>
      <c r="B265" s="56" t="s">
        <v>228</v>
      </c>
      <c r="C265" s="57" t="s">
        <v>43</v>
      </c>
      <c r="D265" s="62">
        <v>7</v>
      </c>
    </row>
    <row r="266" spans="1:6" ht="76.5" x14ac:dyDescent="0.2">
      <c r="A266" s="60" t="s">
        <v>229</v>
      </c>
      <c r="B266" s="56" t="s">
        <v>230</v>
      </c>
      <c r="C266" s="57" t="s">
        <v>43</v>
      </c>
      <c r="D266" s="62">
        <v>3</v>
      </c>
    </row>
    <row r="267" spans="1:6" ht="63.75" x14ac:dyDescent="0.2">
      <c r="A267" s="60" t="s">
        <v>289</v>
      </c>
      <c r="B267" s="56" t="s">
        <v>290</v>
      </c>
      <c r="C267" s="57" t="s">
        <v>43</v>
      </c>
      <c r="D267" s="62">
        <v>3</v>
      </c>
    </row>
    <row r="268" spans="1:6" ht="51" customHeight="1" x14ac:dyDescent="0.2">
      <c r="A268" s="60" t="s">
        <v>231</v>
      </c>
      <c r="B268" s="56" t="s">
        <v>232</v>
      </c>
      <c r="C268" s="57" t="s">
        <v>43</v>
      </c>
      <c r="D268" s="62">
        <v>3</v>
      </c>
    </row>
    <row r="269" spans="1:6" ht="52.5" customHeight="1" x14ac:dyDescent="0.2">
      <c r="A269" s="60" t="s">
        <v>233</v>
      </c>
      <c r="B269" s="56" t="s">
        <v>234</v>
      </c>
      <c r="C269" s="57" t="s">
        <v>43</v>
      </c>
      <c r="D269" s="62">
        <v>3</v>
      </c>
    </row>
    <row r="270" spans="1:6" ht="51" x14ac:dyDescent="0.2">
      <c r="A270" s="60" t="s">
        <v>235</v>
      </c>
      <c r="B270" s="56" t="s">
        <v>236</v>
      </c>
      <c r="C270" s="57" t="s">
        <v>43</v>
      </c>
      <c r="D270" s="62">
        <v>2</v>
      </c>
    </row>
    <row r="271" spans="1:6" ht="63.75" x14ac:dyDescent="0.2">
      <c r="A271" s="60" t="s">
        <v>241</v>
      </c>
      <c r="B271" s="56" t="s">
        <v>242</v>
      </c>
      <c r="C271" s="57" t="s">
        <v>46</v>
      </c>
      <c r="D271" s="62">
        <v>13.81</v>
      </c>
    </row>
    <row r="272" spans="1:6" ht="51" x14ac:dyDescent="0.2">
      <c r="A272" s="60" t="s">
        <v>247</v>
      </c>
      <c r="B272" s="56" t="s">
        <v>248</v>
      </c>
      <c r="C272" s="57" t="s">
        <v>46</v>
      </c>
      <c r="D272" s="62">
        <v>36</v>
      </c>
    </row>
    <row r="273" spans="1:6" ht="51" x14ac:dyDescent="0.2">
      <c r="A273" s="60" t="s">
        <v>249</v>
      </c>
      <c r="B273" s="56" t="s">
        <v>250</v>
      </c>
      <c r="C273" s="57" t="s">
        <v>46</v>
      </c>
      <c r="D273" s="62">
        <v>222</v>
      </c>
    </row>
    <row r="274" spans="1:6" ht="51" x14ac:dyDescent="0.2">
      <c r="A274" s="60" t="s">
        <v>257</v>
      </c>
      <c r="B274" s="56" t="s">
        <v>258</v>
      </c>
      <c r="C274" s="57" t="s">
        <v>46</v>
      </c>
      <c r="D274" s="62">
        <v>127</v>
      </c>
    </row>
    <row r="275" spans="1:6" ht="38.25" x14ac:dyDescent="0.2">
      <c r="A275" s="60" t="s">
        <v>261</v>
      </c>
      <c r="B275" s="56" t="s">
        <v>262</v>
      </c>
      <c r="C275" s="57" t="s">
        <v>43</v>
      </c>
      <c r="D275" s="62">
        <v>5</v>
      </c>
    </row>
    <row r="276" spans="1:6" ht="102" customHeight="1" x14ac:dyDescent="0.2">
      <c r="A276" s="60" t="s">
        <v>138</v>
      </c>
      <c r="B276" s="56" t="s">
        <v>139</v>
      </c>
      <c r="C276" s="57" t="s">
        <v>43</v>
      </c>
      <c r="D276" s="62">
        <v>4</v>
      </c>
    </row>
    <row r="277" spans="1:6" ht="26.25" customHeight="1" x14ac:dyDescent="0.2">
      <c r="A277" s="61"/>
      <c r="B277" s="67"/>
      <c r="C277" s="58"/>
      <c r="D277" s="63"/>
      <c r="F277" s="67" t="s">
        <v>267</v>
      </c>
    </row>
    <row r="278" spans="1:6" ht="12.75" customHeight="1" x14ac:dyDescent="0.2">
      <c r="A278" s="61"/>
      <c r="B278" s="52" t="s">
        <v>268</v>
      </c>
      <c r="C278" s="58"/>
      <c r="D278" s="63"/>
    </row>
    <row r="279" spans="1:6" ht="116.25" customHeight="1" x14ac:dyDescent="0.2">
      <c r="A279" s="60" t="s">
        <v>269</v>
      </c>
      <c r="B279" s="56" t="s">
        <v>270</v>
      </c>
      <c r="C279" s="57" t="s">
        <v>25</v>
      </c>
      <c r="D279" s="62">
        <v>134.18</v>
      </c>
    </row>
    <row r="280" spans="1:6" ht="118.5" customHeight="1" x14ac:dyDescent="0.2">
      <c r="A280" s="60" t="s">
        <v>271</v>
      </c>
      <c r="B280" s="56" t="s">
        <v>272</v>
      </c>
      <c r="C280" s="57" t="s">
        <v>25</v>
      </c>
      <c r="D280" s="62">
        <v>72.13</v>
      </c>
    </row>
    <row r="281" spans="1:6" ht="12.75" customHeight="1" x14ac:dyDescent="0.2">
      <c r="A281" s="61"/>
      <c r="B281" s="66"/>
      <c r="C281" s="58"/>
      <c r="D281" s="64"/>
      <c r="F281" s="67" t="s">
        <v>273</v>
      </c>
    </row>
    <row r="282" spans="1:6" ht="12.75" customHeight="1" x14ac:dyDescent="0.2">
      <c r="A282" s="61"/>
      <c r="B282" s="66"/>
      <c r="C282" s="58"/>
      <c r="D282" s="64"/>
      <c r="F282" s="67" t="s">
        <v>291</v>
      </c>
    </row>
    <row r="283" spans="1:6" ht="12.75" customHeight="1" x14ac:dyDescent="0.2">
      <c r="A283" s="61"/>
      <c r="B283" s="52"/>
      <c r="C283" s="58"/>
      <c r="D283" s="64"/>
    </row>
    <row r="284" spans="1:6" ht="12.75" customHeight="1" x14ac:dyDescent="0.2">
      <c r="A284" s="45"/>
      <c r="B284" s="55"/>
      <c r="C284" s="65"/>
      <c r="D284" s="65"/>
    </row>
    <row r="285" spans="1:6" ht="12.75" customHeight="1" x14ac:dyDescent="0.2">
      <c r="A285" s="45"/>
      <c r="B285" s="55"/>
      <c r="C285" s="65"/>
      <c r="D285" s="65"/>
      <c r="F285" s="42" t="s">
        <v>13</v>
      </c>
    </row>
    <row r="286" spans="1:6" ht="12.75" customHeight="1" x14ac:dyDescent="0.2">
      <c r="A286" s="45"/>
      <c r="B286" s="55"/>
      <c r="C286" s="65"/>
      <c r="D286" s="65"/>
      <c r="F286" s="42" t="s">
        <v>14</v>
      </c>
    </row>
    <row r="287" spans="1:6" ht="12.75" customHeight="1" x14ac:dyDescent="0.2">
      <c r="A287" s="45"/>
      <c r="B287" s="55"/>
      <c r="C287" s="65"/>
      <c r="D287" s="65"/>
      <c r="F287" s="42" t="s">
        <v>15</v>
      </c>
    </row>
    <row r="288" spans="1:6" ht="12.75" customHeight="1" x14ac:dyDescent="0.2">
      <c r="A288" s="45"/>
      <c r="B288" s="55"/>
      <c r="C288" s="65"/>
      <c r="D288" s="65"/>
      <c r="F288" s="42" t="s">
        <v>16</v>
      </c>
    </row>
    <row r="289" spans="1:6" ht="12.75" customHeight="1" x14ac:dyDescent="0.2">
      <c r="A289" s="45"/>
      <c r="B289" s="55"/>
      <c r="C289" s="65"/>
      <c r="D289" s="65"/>
      <c r="F289" s="42"/>
    </row>
    <row r="290" spans="1:6" ht="12.75" customHeight="1" x14ac:dyDescent="0.2">
      <c r="A290" s="45"/>
      <c r="B290" s="55"/>
      <c r="C290" s="55"/>
      <c r="D290" s="55"/>
    </row>
    <row r="291" spans="1:6" ht="12.75" customHeight="1" x14ac:dyDescent="0.2">
      <c r="A291" s="45"/>
      <c r="B291" s="55"/>
      <c r="C291" s="55"/>
      <c r="D291" s="55"/>
    </row>
    <row r="292" spans="1:6" ht="12.75" customHeight="1" x14ac:dyDescent="0.2">
      <c r="A292" s="45"/>
      <c r="B292" s="55"/>
      <c r="C292" s="55"/>
      <c r="D292" s="55"/>
    </row>
    <row r="293" spans="1:6" ht="12.75" customHeight="1" x14ac:dyDescent="0.2">
      <c r="A293" s="45"/>
      <c r="B293" s="55"/>
      <c r="C293" s="55"/>
      <c r="D293" s="55"/>
    </row>
    <row r="294" spans="1:6" ht="12.75" customHeight="1" x14ac:dyDescent="0.2">
      <c r="A294" s="45"/>
      <c r="B294" s="55"/>
      <c r="C294" s="55"/>
      <c r="D294" s="55"/>
    </row>
    <row r="295" spans="1:6" ht="12.75" customHeight="1" x14ac:dyDescent="0.2">
      <c r="A295" s="45"/>
      <c r="B295" s="55"/>
      <c r="C295" s="55"/>
      <c r="D295" s="55"/>
    </row>
    <row r="296" spans="1:6" ht="12.75" customHeight="1" x14ac:dyDescent="0.2">
      <c r="A296" s="45"/>
      <c r="B296" s="55"/>
      <c r="C296" s="55"/>
      <c r="D296" s="55"/>
    </row>
    <row r="297" spans="1:6" ht="12.75" customHeight="1" x14ac:dyDescent="0.2">
      <c r="A297" s="45"/>
      <c r="B297" s="55"/>
      <c r="C297" s="55"/>
      <c r="D297" s="55"/>
    </row>
    <row r="298" spans="1:6" ht="12.75" customHeight="1" x14ac:dyDescent="0.2">
      <c r="A298" s="45"/>
      <c r="B298" s="55"/>
      <c r="C298" s="55"/>
      <c r="D298" s="55"/>
    </row>
    <row r="299" spans="1:6" ht="12.75" customHeight="1" x14ac:dyDescent="0.2">
      <c r="A299" s="45"/>
      <c r="B299" s="55"/>
      <c r="C299" s="55"/>
      <c r="D299" s="55"/>
    </row>
    <row r="300" spans="1:6" ht="12.75" customHeight="1" x14ac:dyDescent="0.2">
      <c r="A300" s="45"/>
      <c r="B300" s="55"/>
      <c r="C300" s="55"/>
      <c r="D300" s="55"/>
    </row>
    <row r="301" spans="1:6" ht="12.75" customHeight="1" x14ac:dyDescent="0.2">
      <c r="A301" s="45"/>
      <c r="B301" s="55"/>
      <c r="C301" s="55"/>
      <c r="D301" s="55"/>
    </row>
    <row r="302" spans="1:6" ht="12.75" customHeight="1" x14ac:dyDescent="0.2">
      <c r="A302" s="45"/>
      <c r="B302" s="55"/>
      <c r="C302" s="55"/>
      <c r="D302" s="55"/>
    </row>
    <row r="303" spans="1:6" ht="12.75" customHeight="1" x14ac:dyDescent="0.2">
      <c r="A303" s="45"/>
      <c r="B303" s="55"/>
      <c r="C303" s="55"/>
      <c r="D303" s="55"/>
    </row>
    <row r="304" spans="1:6" ht="12.75" customHeight="1" x14ac:dyDescent="0.2">
      <c r="A304" s="45"/>
      <c r="B304" s="55"/>
      <c r="C304" s="55"/>
      <c r="D304" s="55"/>
    </row>
    <row r="305" spans="1:4" ht="12.75" customHeight="1" x14ac:dyDescent="0.2">
      <c r="A305" s="45"/>
      <c r="B305" s="55"/>
      <c r="C305" s="55"/>
      <c r="D305" s="55"/>
    </row>
    <row r="306" spans="1:4" ht="12.75" customHeight="1" x14ac:dyDescent="0.2">
      <c r="A306" s="45"/>
      <c r="B306" s="55"/>
      <c r="C306" s="55"/>
      <c r="D306" s="55"/>
    </row>
    <row r="307" spans="1:4" ht="12.75" customHeight="1" x14ac:dyDescent="0.2">
      <c r="A307" s="45"/>
      <c r="B307" s="55"/>
      <c r="C307" s="55"/>
      <c r="D307" s="55"/>
    </row>
    <row r="308" spans="1:4" ht="12.75" customHeight="1" x14ac:dyDescent="0.2">
      <c r="A308" s="45"/>
      <c r="B308" s="55"/>
      <c r="C308" s="55"/>
      <c r="D308" s="55"/>
    </row>
    <row r="309" spans="1:4" ht="12.75" customHeight="1" x14ac:dyDescent="0.2">
      <c r="A309" s="45"/>
      <c r="B309" s="55"/>
      <c r="C309" s="55"/>
      <c r="D309" s="55"/>
    </row>
    <row r="310" spans="1:4" ht="12.75" customHeight="1" x14ac:dyDescent="0.2">
      <c r="A310" s="45"/>
      <c r="B310" s="55"/>
      <c r="C310" s="55"/>
      <c r="D310" s="55"/>
    </row>
    <row r="311" spans="1:4" ht="12.75" customHeight="1" x14ac:dyDescent="0.2">
      <c r="A311" s="45"/>
      <c r="B311" s="55"/>
      <c r="C311" s="55"/>
      <c r="D311" s="55"/>
    </row>
    <row r="312" spans="1:4" ht="12.75" customHeight="1" x14ac:dyDescent="0.2">
      <c r="A312" s="45"/>
      <c r="B312" s="55"/>
      <c r="C312" s="55"/>
      <c r="D312" s="55"/>
    </row>
    <row r="313" spans="1:4" ht="12.75" customHeight="1" x14ac:dyDescent="0.2">
      <c r="A313" s="45"/>
      <c r="B313" s="55"/>
      <c r="C313" s="55"/>
      <c r="D313" s="55"/>
    </row>
    <row r="314" spans="1:4" ht="12.75" customHeight="1" x14ac:dyDescent="0.2">
      <c r="A314" s="45"/>
      <c r="B314" s="55"/>
      <c r="C314" s="55"/>
      <c r="D314" s="55"/>
    </row>
    <row r="315" spans="1:4" ht="12.75" customHeight="1" x14ac:dyDescent="0.2">
      <c r="A315" s="45"/>
      <c r="B315" s="55"/>
      <c r="C315" s="55"/>
      <c r="D315" s="55"/>
    </row>
    <row r="316" spans="1:4" ht="12.75" customHeight="1" x14ac:dyDescent="0.2">
      <c r="A316" s="45"/>
      <c r="B316" s="55"/>
      <c r="C316" s="55"/>
      <c r="D316" s="55"/>
    </row>
    <row r="317" spans="1:4" ht="12.75" customHeight="1" x14ac:dyDescent="0.2">
      <c r="A317" s="45"/>
      <c r="B317" s="55"/>
      <c r="C317" s="55"/>
      <c r="D317" s="55"/>
    </row>
    <row r="318" spans="1:4" ht="12.75" customHeight="1" x14ac:dyDescent="0.2">
      <c r="A318" s="45"/>
      <c r="B318" s="55"/>
      <c r="C318" s="55"/>
      <c r="D318" s="55"/>
    </row>
    <row r="319" spans="1:4" ht="12.75" customHeight="1" x14ac:dyDescent="0.2">
      <c r="A319" s="45"/>
      <c r="B319" s="55"/>
      <c r="C319" s="55"/>
      <c r="D319" s="55"/>
    </row>
    <row r="320" spans="1:4" ht="12.75" customHeight="1" x14ac:dyDescent="0.2">
      <c r="A320" s="45"/>
      <c r="B320" s="55"/>
      <c r="C320" s="55"/>
      <c r="D320" s="55"/>
    </row>
    <row r="321" spans="1:4" ht="12.75" customHeight="1" x14ac:dyDescent="0.2">
      <c r="A321" s="45"/>
      <c r="B321" s="55"/>
      <c r="C321" s="55"/>
      <c r="D321" s="55"/>
    </row>
    <row r="322" spans="1:4" ht="12.75" customHeight="1" x14ac:dyDescent="0.2">
      <c r="A322" s="45"/>
      <c r="B322" s="55"/>
      <c r="C322" s="55"/>
      <c r="D322" s="55"/>
    </row>
    <row r="323" spans="1:4" ht="12.75" customHeight="1" x14ac:dyDescent="0.2">
      <c r="A323" s="45"/>
      <c r="B323" s="55"/>
      <c r="C323" s="55"/>
      <c r="D323" s="55"/>
    </row>
    <row r="324" spans="1:4" ht="12.75" customHeight="1" x14ac:dyDescent="0.2">
      <c r="A324" s="45"/>
      <c r="B324" s="55"/>
      <c r="C324" s="55"/>
      <c r="D324" s="55"/>
    </row>
    <row r="325" spans="1:4" ht="12.75" customHeight="1" x14ac:dyDescent="0.2">
      <c r="A325" s="45"/>
      <c r="B325" s="55"/>
      <c r="C325" s="55"/>
      <c r="D325" s="55"/>
    </row>
    <row r="326" spans="1:4" ht="12.75" customHeight="1" x14ac:dyDescent="0.2">
      <c r="A326" s="45"/>
      <c r="B326" s="55"/>
      <c r="C326" s="55"/>
      <c r="D326" s="55"/>
    </row>
    <row r="327" spans="1:4" ht="12.75" customHeight="1" x14ac:dyDescent="0.2">
      <c r="A327" s="45"/>
      <c r="B327" s="55"/>
      <c r="C327" s="55"/>
      <c r="D327" s="55"/>
    </row>
    <row r="328" spans="1:4" ht="12.75" customHeight="1" x14ac:dyDescent="0.2">
      <c r="A328" s="45"/>
      <c r="B328" s="55"/>
      <c r="C328" s="55"/>
      <c r="D328" s="55"/>
    </row>
    <row r="329" spans="1:4" ht="12.75" customHeight="1" x14ac:dyDescent="0.2">
      <c r="A329" s="45"/>
      <c r="B329" s="55"/>
      <c r="C329" s="55"/>
      <c r="D329" s="55"/>
    </row>
    <row r="330" spans="1:4" ht="12.75" customHeight="1" x14ac:dyDescent="0.2">
      <c r="A330" s="45"/>
      <c r="B330" s="55"/>
      <c r="C330" s="55"/>
      <c r="D330" s="55"/>
    </row>
    <row r="331" spans="1:4" ht="12.75" customHeight="1" x14ac:dyDescent="0.2">
      <c r="A331" s="45"/>
      <c r="B331" s="55"/>
      <c r="C331" s="55"/>
      <c r="D331" s="55"/>
    </row>
    <row r="332" spans="1:4" ht="12.75" customHeight="1" x14ac:dyDescent="0.2">
      <c r="A332" s="45"/>
      <c r="B332" s="55"/>
      <c r="C332" s="55"/>
      <c r="D332" s="55"/>
    </row>
    <row r="333" spans="1:4" ht="12.75" customHeight="1" x14ac:dyDescent="0.2">
      <c r="A333" s="45"/>
      <c r="B333" s="55"/>
      <c r="C333" s="55"/>
      <c r="D333" s="55"/>
    </row>
    <row r="334" spans="1:4" ht="12.75" customHeight="1" x14ac:dyDescent="0.2">
      <c r="A334" s="45"/>
      <c r="B334" s="55"/>
      <c r="C334" s="55"/>
      <c r="D334" s="55"/>
    </row>
    <row r="335" spans="1:4" ht="12.75" customHeight="1" x14ac:dyDescent="0.2">
      <c r="A335" s="45"/>
      <c r="B335" s="55"/>
      <c r="C335" s="55"/>
      <c r="D335" s="55"/>
    </row>
    <row r="336" spans="1:4" ht="12.75" customHeight="1" x14ac:dyDescent="0.2">
      <c r="A336" s="45"/>
      <c r="B336" s="55"/>
      <c r="C336" s="55"/>
      <c r="D336" s="55"/>
    </row>
    <row r="337" spans="1:4" ht="12.75" customHeight="1" x14ac:dyDescent="0.2">
      <c r="A337" s="45"/>
      <c r="B337" s="55"/>
      <c r="C337" s="55"/>
      <c r="D337" s="55"/>
    </row>
    <row r="338" spans="1:4" ht="12.75" customHeight="1" x14ac:dyDescent="0.2">
      <c r="A338" s="45"/>
      <c r="B338" s="55"/>
      <c r="C338" s="55"/>
      <c r="D338" s="55"/>
    </row>
    <row r="339" spans="1:4" ht="12.75" customHeight="1" x14ac:dyDescent="0.2">
      <c r="A339" s="45"/>
      <c r="B339" s="55"/>
      <c r="C339" s="55"/>
      <c r="D339" s="55"/>
    </row>
    <row r="340" spans="1:4" ht="12.75" customHeight="1" x14ac:dyDescent="0.2">
      <c r="A340" s="45"/>
      <c r="B340" s="55"/>
      <c r="C340" s="55"/>
      <c r="D340" s="55"/>
    </row>
    <row r="341" spans="1:4" ht="12.75" customHeight="1" x14ac:dyDescent="0.2">
      <c r="A341" s="45"/>
      <c r="B341" s="55"/>
      <c r="C341" s="55"/>
      <c r="D341" s="55"/>
    </row>
    <row r="342" spans="1:4" ht="12.75" customHeight="1" x14ac:dyDescent="0.2">
      <c r="A342" s="45"/>
      <c r="B342" s="55"/>
      <c r="C342" s="55"/>
      <c r="D342" s="55"/>
    </row>
    <row r="343" spans="1:4" ht="12.75" customHeight="1" x14ac:dyDescent="0.2">
      <c r="A343" s="45"/>
      <c r="B343" s="55"/>
      <c r="C343" s="55"/>
      <c r="D343" s="55"/>
    </row>
    <row r="344" spans="1:4" ht="12.75" customHeight="1" x14ac:dyDescent="0.2">
      <c r="A344" s="45"/>
      <c r="B344" s="55"/>
      <c r="C344" s="55"/>
      <c r="D344" s="55"/>
    </row>
    <row r="345" spans="1:4" ht="12.75" customHeight="1" x14ac:dyDescent="0.2">
      <c r="A345" s="45"/>
      <c r="B345" s="55"/>
      <c r="C345" s="55"/>
      <c r="D345" s="55"/>
    </row>
    <row r="346" spans="1:4" ht="12.75" customHeight="1" x14ac:dyDescent="0.2">
      <c r="A346" s="45"/>
      <c r="B346" s="55"/>
      <c r="C346" s="55"/>
      <c r="D346" s="55"/>
    </row>
    <row r="347" spans="1:4" ht="12.75" customHeight="1" x14ac:dyDescent="0.2">
      <c r="A347" s="45"/>
      <c r="B347" s="55"/>
      <c r="C347" s="55"/>
      <c r="D347" s="55"/>
    </row>
    <row r="348" spans="1:4" ht="12.75" customHeight="1" x14ac:dyDescent="0.2">
      <c r="A348" s="45"/>
      <c r="B348" s="55"/>
      <c r="C348" s="55"/>
      <c r="D348" s="55"/>
    </row>
    <row r="349" spans="1:4" ht="12.75" customHeight="1" x14ac:dyDescent="0.2">
      <c r="A349" s="45"/>
      <c r="B349" s="55"/>
      <c r="C349" s="55"/>
      <c r="D349" s="55"/>
    </row>
    <row r="350" spans="1:4" ht="12.75" customHeight="1" x14ac:dyDescent="0.2">
      <c r="A350" s="45"/>
      <c r="B350" s="55"/>
      <c r="C350" s="55"/>
      <c r="D350" s="55"/>
    </row>
    <row r="351" spans="1:4" ht="12.75" customHeight="1" x14ac:dyDescent="0.2">
      <c r="A351" s="45"/>
      <c r="B351" s="55"/>
      <c r="C351" s="55"/>
      <c r="D351" s="55"/>
    </row>
    <row r="352" spans="1:4" ht="12.75" customHeight="1" x14ac:dyDescent="0.2">
      <c r="A352" s="45"/>
      <c r="B352" s="55"/>
      <c r="C352" s="55"/>
      <c r="D352" s="55"/>
    </row>
    <row r="353" spans="1:4" ht="12.75" customHeight="1" x14ac:dyDescent="0.2">
      <c r="A353" s="45"/>
      <c r="B353" s="55"/>
      <c r="C353" s="55"/>
      <c r="D353" s="55"/>
    </row>
    <row r="354" spans="1:4" ht="12.75" customHeight="1" x14ac:dyDescent="0.2">
      <c r="A354" s="45"/>
      <c r="B354" s="55"/>
      <c r="C354" s="55"/>
      <c r="D354" s="55"/>
    </row>
    <row r="355" spans="1:4" ht="12.75" customHeight="1" x14ac:dyDescent="0.2">
      <c r="A355" s="45"/>
      <c r="B355" s="55"/>
      <c r="C355" s="55"/>
      <c r="D355" s="55"/>
    </row>
    <row r="356" spans="1:4" ht="12.75" customHeight="1" x14ac:dyDescent="0.2">
      <c r="A356" s="45"/>
      <c r="B356" s="55"/>
      <c r="C356" s="55"/>
      <c r="D356" s="55"/>
    </row>
    <row r="357" spans="1:4" ht="12.75" customHeight="1" x14ac:dyDescent="0.2">
      <c r="A357" s="45"/>
      <c r="B357" s="55"/>
      <c r="C357" s="55"/>
      <c r="D357" s="55"/>
    </row>
    <row r="358" spans="1:4" ht="12.75" customHeight="1" x14ac:dyDescent="0.2">
      <c r="A358" s="45"/>
      <c r="B358" s="55"/>
      <c r="C358" s="55"/>
      <c r="D358" s="55"/>
    </row>
    <row r="359" spans="1:4" ht="12.75" customHeight="1" x14ac:dyDescent="0.2">
      <c r="A359" s="45"/>
      <c r="B359" s="55"/>
      <c r="C359" s="55"/>
      <c r="D359" s="55"/>
    </row>
    <row r="360" spans="1:4" ht="12.75" customHeight="1" x14ac:dyDescent="0.2">
      <c r="A360" s="45"/>
      <c r="B360" s="55"/>
      <c r="C360" s="55"/>
      <c r="D360" s="55"/>
    </row>
    <row r="361" spans="1:4" ht="12.75" customHeight="1" x14ac:dyDescent="0.2">
      <c r="A361" s="45"/>
      <c r="B361" s="55"/>
      <c r="C361" s="55"/>
      <c r="D361" s="55"/>
    </row>
    <row r="362" spans="1:4" ht="12.75" customHeight="1" x14ac:dyDescent="0.2">
      <c r="A362" s="45"/>
      <c r="B362" s="55"/>
      <c r="C362" s="55"/>
      <c r="D362" s="55"/>
    </row>
    <row r="363" spans="1:4" ht="12.75" customHeight="1" x14ac:dyDescent="0.2">
      <c r="A363" s="45"/>
      <c r="B363" s="55"/>
      <c r="C363" s="55"/>
      <c r="D363" s="55"/>
    </row>
    <row r="364" spans="1:4" ht="12.75" customHeight="1" x14ac:dyDescent="0.2">
      <c r="A364" s="45"/>
      <c r="B364" s="55"/>
      <c r="C364" s="55"/>
      <c r="D364" s="55"/>
    </row>
    <row r="365" spans="1:4" ht="12.75" customHeight="1" x14ac:dyDescent="0.2">
      <c r="A365" s="45"/>
      <c r="B365" s="55"/>
      <c r="C365" s="55"/>
      <c r="D365" s="55"/>
    </row>
    <row r="366" spans="1:4" ht="12.75" customHeight="1" x14ac:dyDescent="0.2">
      <c r="A366" s="45"/>
      <c r="B366" s="55"/>
      <c r="C366" s="55"/>
      <c r="D366" s="55"/>
    </row>
    <row r="367" spans="1:4" ht="12.75" customHeight="1" x14ac:dyDescent="0.2">
      <c r="A367" s="45"/>
      <c r="B367" s="55"/>
      <c r="C367" s="55"/>
      <c r="D367" s="55"/>
    </row>
    <row r="368" spans="1:4" ht="12.75" customHeight="1" x14ac:dyDescent="0.2">
      <c r="A368" s="45"/>
      <c r="B368" s="55"/>
      <c r="C368" s="55"/>
      <c r="D368" s="55"/>
    </row>
    <row r="369" spans="1:4" ht="12.75" customHeight="1" x14ac:dyDescent="0.2">
      <c r="A369" s="45"/>
      <c r="B369" s="55"/>
      <c r="C369" s="55"/>
      <c r="D369" s="55"/>
    </row>
    <row r="370" spans="1:4" ht="12.75" customHeight="1" x14ac:dyDescent="0.2">
      <c r="A370" s="45"/>
      <c r="B370" s="55"/>
      <c r="C370" s="55"/>
      <c r="D370" s="55"/>
    </row>
    <row r="371" spans="1:4" ht="12.75" customHeight="1" x14ac:dyDescent="0.2">
      <c r="A371" s="45"/>
      <c r="B371" s="55"/>
      <c r="C371" s="55"/>
      <c r="D371" s="55"/>
    </row>
    <row r="372" spans="1:4" ht="12.75" customHeight="1" x14ac:dyDescent="0.2">
      <c r="A372" s="45"/>
      <c r="B372" s="55"/>
      <c r="C372" s="55"/>
      <c r="D372" s="55"/>
    </row>
    <row r="373" spans="1:4" ht="12.75" customHeight="1" x14ac:dyDescent="0.2">
      <c r="A373" s="45"/>
      <c r="B373" s="55"/>
      <c r="C373" s="55"/>
      <c r="D373" s="55"/>
    </row>
    <row r="374" spans="1:4" ht="12.75" customHeight="1" x14ac:dyDescent="0.2">
      <c r="A374" s="45"/>
      <c r="B374" s="55"/>
      <c r="C374" s="55"/>
      <c r="D374" s="55"/>
    </row>
    <row r="375" spans="1:4" ht="12.75" customHeight="1" x14ac:dyDescent="0.2">
      <c r="A375" s="45"/>
      <c r="B375" s="55"/>
      <c r="C375" s="55"/>
      <c r="D375" s="55"/>
    </row>
    <row r="376" spans="1:4" ht="12.75" customHeight="1" x14ac:dyDescent="0.2">
      <c r="A376" s="45"/>
      <c r="B376" s="55"/>
      <c r="C376" s="55"/>
      <c r="D376" s="55"/>
    </row>
    <row r="377" spans="1:4" ht="12.75" customHeight="1" x14ac:dyDescent="0.2">
      <c r="A377" s="45"/>
      <c r="B377" s="55"/>
      <c r="C377" s="55"/>
      <c r="D377" s="55"/>
    </row>
    <row r="378" spans="1:4" ht="12.75" customHeight="1" x14ac:dyDescent="0.2">
      <c r="A378" s="45"/>
      <c r="B378" s="55"/>
      <c r="C378" s="55"/>
      <c r="D378" s="55"/>
    </row>
    <row r="379" spans="1:4" ht="12.75" customHeight="1" x14ac:dyDescent="0.2">
      <c r="A379" s="45"/>
      <c r="B379" s="55"/>
      <c r="C379" s="55"/>
      <c r="D379" s="55"/>
    </row>
    <row r="380" spans="1:4" ht="12.75" customHeight="1" x14ac:dyDescent="0.2">
      <c r="A380" s="45"/>
      <c r="B380" s="55"/>
      <c r="C380" s="55"/>
      <c r="D380" s="55"/>
    </row>
    <row r="381" spans="1:4" ht="12.75" customHeight="1" x14ac:dyDescent="0.2">
      <c r="A381" s="45"/>
      <c r="B381" s="55"/>
      <c r="C381" s="55"/>
      <c r="D381" s="55"/>
    </row>
    <row r="382" spans="1:4" ht="12.75" customHeight="1" x14ac:dyDescent="0.2">
      <c r="A382" s="45"/>
      <c r="B382" s="55"/>
      <c r="C382" s="55"/>
      <c r="D382" s="55"/>
    </row>
    <row r="383" spans="1:4" ht="12.75" customHeight="1" x14ac:dyDescent="0.2">
      <c r="A383" s="45"/>
      <c r="B383" s="55"/>
      <c r="C383" s="55"/>
      <c r="D383" s="55"/>
    </row>
    <row r="384" spans="1:4" ht="12.75" customHeight="1" x14ac:dyDescent="0.2">
      <c r="A384" s="45"/>
      <c r="B384" s="55"/>
      <c r="C384" s="55"/>
      <c r="D384" s="55"/>
    </row>
    <row r="385" spans="1:4" ht="12.75" customHeight="1" x14ac:dyDescent="0.2">
      <c r="A385" s="45"/>
      <c r="B385" s="55"/>
      <c r="C385" s="55"/>
      <c r="D385" s="55"/>
    </row>
    <row r="386" spans="1:4" ht="12.75" customHeight="1" x14ac:dyDescent="0.2">
      <c r="A386" s="45"/>
      <c r="B386" s="55"/>
      <c r="C386" s="55"/>
      <c r="D386" s="55"/>
    </row>
    <row r="387" spans="1:4" ht="12.75" customHeight="1" x14ac:dyDescent="0.2">
      <c r="A387" s="45"/>
      <c r="B387" s="55"/>
      <c r="C387" s="55"/>
      <c r="D387" s="55"/>
    </row>
    <row r="388" spans="1:4" ht="12.75" customHeight="1" x14ac:dyDescent="0.2">
      <c r="A388" s="45"/>
      <c r="B388" s="55"/>
      <c r="C388" s="55"/>
      <c r="D388" s="55"/>
    </row>
    <row r="389" spans="1:4" ht="12.75" customHeight="1" x14ac:dyDescent="0.2">
      <c r="A389" s="45"/>
      <c r="B389" s="55"/>
      <c r="C389" s="55"/>
      <c r="D389" s="55"/>
    </row>
    <row r="390" spans="1:4" ht="12.75" customHeight="1" x14ac:dyDescent="0.2">
      <c r="A390" s="45"/>
      <c r="B390" s="55"/>
      <c r="C390" s="55"/>
      <c r="D390" s="55"/>
    </row>
    <row r="391" spans="1:4" ht="12.75" customHeight="1" x14ac:dyDescent="0.2">
      <c r="A391" s="45"/>
      <c r="B391" s="55"/>
      <c r="C391" s="55"/>
      <c r="D391" s="55"/>
    </row>
    <row r="392" spans="1:4" ht="12.75" customHeight="1" x14ac:dyDescent="0.2">
      <c r="A392" s="45"/>
      <c r="B392" s="55"/>
      <c r="C392" s="55"/>
      <c r="D392" s="55"/>
    </row>
    <row r="393" spans="1:4" ht="12.75" customHeight="1" x14ac:dyDescent="0.2">
      <c r="A393" s="45"/>
      <c r="B393" s="55"/>
      <c r="C393" s="55"/>
      <c r="D393" s="55"/>
    </row>
    <row r="394" spans="1:4" ht="12.75" customHeight="1" x14ac:dyDescent="0.2">
      <c r="A394" s="45"/>
      <c r="B394" s="55"/>
      <c r="C394" s="55"/>
      <c r="D394" s="55"/>
    </row>
    <row r="395" spans="1:4" ht="12.75" customHeight="1" x14ac:dyDescent="0.2">
      <c r="A395" s="45"/>
      <c r="B395" s="55"/>
      <c r="C395" s="55"/>
      <c r="D395" s="55"/>
    </row>
    <row r="396" spans="1:4" ht="12.75" customHeight="1" x14ac:dyDescent="0.2">
      <c r="A396" s="45"/>
      <c r="B396" s="55"/>
      <c r="C396" s="55"/>
      <c r="D396" s="55"/>
    </row>
    <row r="397" spans="1:4" ht="12.75" customHeight="1" x14ac:dyDescent="0.2">
      <c r="A397" s="45"/>
      <c r="B397" s="55"/>
      <c r="C397" s="55"/>
      <c r="D397" s="55"/>
    </row>
    <row r="398" spans="1:4" ht="12.75" customHeight="1" x14ac:dyDescent="0.2">
      <c r="A398" s="45"/>
      <c r="B398" s="55"/>
      <c r="C398" s="55"/>
      <c r="D398" s="55"/>
    </row>
    <row r="399" spans="1:4" ht="12.75" customHeight="1" x14ac:dyDescent="0.2">
      <c r="A399" s="45"/>
      <c r="B399" s="55"/>
      <c r="C399" s="55"/>
      <c r="D399" s="55"/>
    </row>
    <row r="400" spans="1:4" ht="12.75" customHeight="1" x14ac:dyDescent="0.2">
      <c r="A400" s="45"/>
      <c r="B400" s="55"/>
      <c r="C400" s="55"/>
      <c r="D400" s="55"/>
    </row>
    <row r="401" spans="1:4" ht="12.75" customHeight="1" x14ac:dyDescent="0.2">
      <c r="A401" s="45"/>
      <c r="B401" s="55"/>
      <c r="C401" s="55"/>
      <c r="D401" s="55"/>
    </row>
    <row r="402" spans="1:4" ht="12.75" customHeight="1" x14ac:dyDescent="0.2">
      <c r="A402" s="45"/>
      <c r="B402" s="55"/>
      <c r="C402" s="55"/>
      <c r="D402" s="55"/>
    </row>
    <row r="403" spans="1:4" ht="12.75" customHeight="1" x14ac:dyDescent="0.2">
      <c r="A403" s="45"/>
      <c r="B403" s="55"/>
      <c r="C403" s="55"/>
      <c r="D403" s="55"/>
    </row>
    <row r="404" spans="1:4" ht="12.75" customHeight="1" x14ac:dyDescent="0.2">
      <c r="A404" s="45"/>
      <c r="B404" s="55"/>
      <c r="C404" s="55"/>
      <c r="D404" s="55"/>
    </row>
    <row r="405" spans="1:4" ht="12.75" customHeight="1" x14ac:dyDescent="0.2">
      <c r="A405" s="45"/>
      <c r="B405" s="55"/>
      <c r="C405" s="55"/>
      <c r="D405" s="55"/>
    </row>
    <row r="406" spans="1:4" ht="12.75" customHeight="1" x14ac:dyDescent="0.2">
      <c r="A406" s="45"/>
      <c r="B406" s="55"/>
      <c r="C406" s="55"/>
      <c r="D406" s="55"/>
    </row>
    <row r="407" spans="1:4" ht="12.75" customHeight="1" x14ac:dyDescent="0.2">
      <c r="A407" s="45"/>
      <c r="B407" s="55"/>
      <c r="C407" s="55"/>
      <c r="D407" s="55"/>
    </row>
    <row r="408" spans="1:4" ht="12.75" customHeight="1" x14ac:dyDescent="0.2">
      <c r="A408" s="45"/>
      <c r="B408" s="55"/>
      <c r="C408" s="55"/>
      <c r="D408" s="55"/>
    </row>
    <row r="409" spans="1:4" ht="12.75" customHeight="1" x14ac:dyDescent="0.2">
      <c r="A409" s="45"/>
      <c r="B409" s="55"/>
      <c r="C409" s="55"/>
      <c r="D409" s="55"/>
    </row>
    <row r="410" spans="1:4" ht="12.75" customHeight="1" x14ac:dyDescent="0.2">
      <c r="A410" s="45"/>
      <c r="B410" s="55"/>
      <c r="C410" s="55"/>
      <c r="D410" s="55"/>
    </row>
    <row r="411" spans="1:4" ht="12.75" customHeight="1" x14ac:dyDescent="0.2">
      <c r="A411" s="45"/>
      <c r="B411" s="55"/>
      <c r="C411" s="55"/>
      <c r="D411" s="55"/>
    </row>
    <row r="412" spans="1:4" ht="12.75" customHeight="1" x14ac:dyDescent="0.2">
      <c r="A412" s="45"/>
      <c r="B412" s="55"/>
      <c r="C412" s="55"/>
      <c r="D412" s="55"/>
    </row>
    <row r="413" spans="1:4" ht="12.75" customHeight="1" x14ac:dyDescent="0.2">
      <c r="A413" s="45"/>
      <c r="B413" s="55"/>
      <c r="C413" s="55"/>
      <c r="D413" s="55"/>
    </row>
    <row r="414" spans="1:4" ht="12.75" customHeight="1" x14ac:dyDescent="0.2">
      <c r="A414" s="45"/>
      <c r="B414" s="55"/>
      <c r="C414" s="55"/>
      <c r="D414" s="55"/>
    </row>
    <row r="415" spans="1:4" ht="12.75" customHeight="1" x14ac:dyDescent="0.2">
      <c r="A415" s="45"/>
      <c r="B415" s="55"/>
      <c r="C415" s="55"/>
      <c r="D415" s="55"/>
    </row>
    <row r="416" spans="1:4" ht="12.75" customHeight="1" x14ac:dyDescent="0.2">
      <c r="A416" s="45"/>
      <c r="B416" s="55"/>
      <c r="C416" s="55"/>
      <c r="D416" s="55"/>
    </row>
    <row r="417" spans="1:4" ht="12.75" customHeight="1" x14ac:dyDescent="0.2">
      <c r="A417" s="45"/>
      <c r="B417" s="55"/>
      <c r="C417" s="55"/>
      <c r="D417" s="55"/>
    </row>
    <row r="418" spans="1:4" ht="12.75" customHeight="1" x14ac:dyDescent="0.2">
      <c r="A418" s="45"/>
      <c r="B418" s="55"/>
      <c r="C418" s="55"/>
      <c r="D418" s="55"/>
    </row>
    <row r="419" spans="1:4" ht="12.75" customHeight="1" x14ac:dyDescent="0.2">
      <c r="A419" s="45"/>
      <c r="B419" s="55"/>
      <c r="C419" s="55"/>
      <c r="D419" s="55"/>
    </row>
    <row r="420" spans="1:4" ht="12.75" customHeight="1" x14ac:dyDescent="0.2">
      <c r="A420" s="45"/>
      <c r="B420" s="55"/>
      <c r="C420" s="55"/>
      <c r="D420" s="55"/>
    </row>
    <row r="421" spans="1:4" ht="12.75" customHeight="1" x14ac:dyDescent="0.2">
      <c r="A421" s="45"/>
      <c r="B421" s="55"/>
      <c r="C421" s="55"/>
      <c r="D421" s="55"/>
    </row>
    <row r="422" spans="1:4" ht="12.75" customHeight="1" x14ac:dyDescent="0.2">
      <c r="A422" s="45"/>
      <c r="B422" s="55"/>
      <c r="C422" s="55"/>
      <c r="D422" s="55"/>
    </row>
    <row r="423" spans="1:4" ht="12.75" customHeight="1" x14ac:dyDescent="0.2">
      <c r="A423" s="45"/>
      <c r="B423" s="55"/>
      <c r="C423" s="55"/>
      <c r="D423" s="55"/>
    </row>
    <row r="424" spans="1:4" ht="12.75" customHeight="1" x14ac:dyDescent="0.2">
      <c r="A424" s="45"/>
      <c r="B424" s="55"/>
      <c r="C424" s="55"/>
      <c r="D424" s="55"/>
    </row>
    <row r="425" spans="1:4" ht="12.75" customHeight="1" x14ac:dyDescent="0.2">
      <c r="A425" s="45"/>
      <c r="B425" s="55"/>
      <c r="C425" s="55"/>
      <c r="D425" s="55"/>
    </row>
    <row r="426" spans="1:4" ht="12.75" customHeight="1" x14ac:dyDescent="0.2">
      <c r="A426" s="45"/>
      <c r="B426" s="55"/>
      <c r="C426" s="55"/>
      <c r="D426" s="55"/>
    </row>
    <row r="427" spans="1:4" ht="12.75" customHeight="1" x14ac:dyDescent="0.2">
      <c r="A427" s="45"/>
      <c r="B427" s="55"/>
      <c r="C427" s="55"/>
      <c r="D427" s="55"/>
    </row>
    <row r="428" spans="1:4" ht="12.75" customHeight="1" x14ac:dyDescent="0.2">
      <c r="A428" s="45"/>
      <c r="B428" s="55"/>
      <c r="C428" s="55"/>
      <c r="D428" s="55"/>
    </row>
    <row r="429" spans="1:4" ht="12.75" customHeight="1" x14ac:dyDescent="0.2">
      <c r="A429" s="45"/>
      <c r="B429" s="55"/>
      <c r="C429" s="55"/>
      <c r="D429" s="55"/>
    </row>
    <row r="430" spans="1:4" ht="12.75" customHeight="1" x14ac:dyDescent="0.2">
      <c r="A430" s="45"/>
      <c r="B430" s="55"/>
      <c r="C430" s="55"/>
      <c r="D430" s="55"/>
    </row>
    <row r="431" spans="1:4" ht="12.75" customHeight="1" x14ac:dyDescent="0.2">
      <c r="A431" s="45"/>
      <c r="B431" s="55"/>
      <c r="C431" s="55"/>
      <c r="D431" s="55"/>
    </row>
    <row r="432" spans="1:4" ht="12.75" customHeight="1" x14ac:dyDescent="0.2">
      <c r="A432" s="45"/>
      <c r="B432" s="55"/>
      <c r="C432" s="55"/>
      <c r="D432" s="55"/>
    </row>
    <row r="433" spans="1:4" ht="12.75" customHeight="1" x14ac:dyDescent="0.2">
      <c r="A433" s="45"/>
      <c r="B433" s="55"/>
      <c r="C433" s="55"/>
      <c r="D433" s="55"/>
    </row>
    <row r="434" spans="1:4" ht="12.75" customHeight="1" x14ac:dyDescent="0.2">
      <c r="A434" s="45"/>
      <c r="B434" s="55"/>
      <c r="C434" s="55"/>
      <c r="D434" s="55"/>
    </row>
    <row r="435" spans="1:4" ht="12.75" customHeight="1" x14ac:dyDescent="0.2">
      <c r="A435" s="45"/>
      <c r="B435" s="55"/>
      <c r="C435" s="55"/>
      <c r="D435" s="55"/>
    </row>
    <row r="436" spans="1:4" ht="12.75" customHeight="1" x14ac:dyDescent="0.2">
      <c r="A436" s="45"/>
      <c r="B436" s="55"/>
      <c r="C436" s="55"/>
      <c r="D436" s="55"/>
    </row>
    <row r="437" spans="1:4" ht="12.75" customHeight="1" x14ac:dyDescent="0.2">
      <c r="A437" s="45"/>
      <c r="B437" s="55"/>
      <c r="C437" s="55"/>
      <c r="D437" s="55"/>
    </row>
    <row r="438" spans="1:4" ht="12.75" customHeight="1" x14ac:dyDescent="0.2">
      <c r="A438" s="45"/>
      <c r="B438" s="55"/>
      <c r="C438" s="55"/>
      <c r="D438" s="55"/>
    </row>
    <row r="439" spans="1:4" ht="12.75" customHeight="1" x14ac:dyDescent="0.2">
      <c r="A439" s="45"/>
      <c r="B439" s="55"/>
      <c r="C439" s="55"/>
      <c r="D439" s="55"/>
    </row>
    <row r="440" spans="1:4" ht="12.75" customHeight="1" x14ac:dyDescent="0.2">
      <c r="A440" s="45"/>
      <c r="B440" s="55"/>
      <c r="C440" s="55"/>
      <c r="D440" s="55"/>
    </row>
    <row r="441" spans="1:4" ht="12.75" customHeight="1" x14ac:dyDescent="0.2">
      <c r="A441" s="45"/>
      <c r="B441" s="55"/>
      <c r="C441" s="55"/>
      <c r="D441" s="55"/>
    </row>
    <row r="442" spans="1:4" ht="12.75" customHeight="1" x14ac:dyDescent="0.2">
      <c r="A442" s="45"/>
      <c r="B442" s="55"/>
      <c r="C442" s="55"/>
      <c r="D442" s="55"/>
    </row>
    <row r="443" spans="1:4" ht="12.75" customHeight="1" x14ac:dyDescent="0.2">
      <c r="A443" s="45"/>
      <c r="B443" s="55"/>
      <c r="C443" s="55"/>
      <c r="D443" s="55"/>
    </row>
    <row r="444" spans="1:4" ht="12.75" customHeight="1" x14ac:dyDescent="0.2">
      <c r="A444" s="45"/>
      <c r="B444" s="55"/>
      <c r="C444" s="55"/>
      <c r="D444" s="55"/>
    </row>
    <row r="445" spans="1:4" ht="12.75" customHeight="1" x14ac:dyDescent="0.2">
      <c r="A445" s="45"/>
      <c r="B445" s="55"/>
      <c r="C445" s="55"/>
      <c r="D445" s="55"/>
    </row>
    <row r="446" spans="1:4" ht="12.75" customHeight="1" x14ac:dyDescent="0.2">
      <c r="A446" s="45"/>
      <c r="B446" s="55"/>
      <c r="C446" s="55"/>
      <c r="D446" s="55"/>
    </row>
    <row r="447" spans="1:4" ht="12.75" customHeight="1" x14ac:dyDescent="0.2">
      <c r="A447" s="45"/>
      <c r="B447" s="55"/>
      <c r="C447" s="55"/>
      <c r="D447" s="55"/>
    </row>
    <row r="448" spans="1:4" ht="12.75" customHeight="1" x14ac:dyDescent="0.2">
      <c r="A448" s="45"/>
      <c r="B448" s="55"/>
      <c r="C448" s="55"/>
      <c r="D448" s="55"/>
    </row>
    <row r="449" spans="1:4" ht="12.75" customHeight="1" x14ac:dyDescent="0.2">
      <c r="A449" s="45"/>
      <c r="B449" s="55"/>
      <c r="C449" s="55"/>
      <c r="D449" s="55"/>
    </row>
    <row r="450" spans="1:4" ht="12.75" customHeight="1" x14ac:dyDescent="0.2">
      <c r="A450" s="45"/>
      <c r="B450" s="55"/>
      <c r="C450" s="55"/>
      <c r="D450" s="55"/>
    </row>
    <row r="451" spans="1:4" ht="12.75" customHeight="1" x14ac:dyDescent="0.2">
      <c r="A451" s="45"/>
      <c r="B451" s="55"/>
      <c r="C451" s="55"/>
      <c r="D451" s="55"/>
    </row>
    <row r="452" spans="1:4" ht="12.75" customHeight="1" x14ac:dyDescent="0.2">
      <c r="A452" s="45"/>
      <c r="B452" s="55"/>
      <c r="C452" s="55"/>
      <c r="D452" s="55"/>
    </row>
    <row r="453" spans="1:4" ht="12.75" customHeight="1" x14ac:dyDescent="0.2">
      <c r="A453" s="45"/>
      <c r="B453" s="55"/>
      <c r="C453" s="55"/>
      <c r="D453" s="55"/>
    </row>
    <row r="454" spans="1:4" ht="12.75" customHeight="1" x14ac:dyDescent="0.2">
      <c r="A454" s="45"/>
      <c r="B454" s="55"/>
      <c r="C454" s="55"/>
      <c r="D454" s="55"/>
    </row>
    <row r="455" spans="1:4" ht="12.75" customHeight="1" x14ac:dyDescent="0.2">
      <c r="A455" s="45"/>
      <c r="B455" s="55"/>
      <c r="C455" s="55"/>
      <c r="D455" s="55"/>
    </row>
    <row r="456" spans="1:4" ht="12.75" customHeight="1" x14ac:dyDescent="0.2">
      <c r="A456" s="45"/>
      <c r="B456" s="55"/>
      <c r="C456" s="55"/>
      <c r="D456" s="55"/>
    </row>
    <row r="457" spans="1:4" ht="12.75" customHeight="1" x14ac:dyDescent="0.2">
      <c r="A457" s="45"/>
      <c r="B457" s="55"/>
      <c r="C457" s="55"/>
      <c r="D457" s="55"/>
    </row>
    <row r="458" spans="1:4" ht="12.75" customHeight="1" x14ac:dyDescent="0.2">
      <c r="A458" s="45"/>
      <c r="B458" s="55"/>
      <c r="C458" s="55"/>
      <c r="D458" s="55"/>
    </row>
    <row r="459" spans="1:4" ht="12.75" customHeight="1" x14ac:dyDescent="0.2">
      <c r="A459" s="45"/>
      <c r="B459" s="55"/>
      <c r="C459" s="55"/>
      <c r="D459" s="55"/>
    </row>
    <row r="460" spans="1:4" ht="12.75" customHeight="1" x14ac:dyDescent="0.2">
      <c r="A460" s="45"/>
      <c r="B460" s="55"/>
      <c r="C460" s="55"/>
      <c r="D460" s="55"/>
    </row>
    <row r="461" spans="1:4" ht="12.75" customHeight="1" x14ac:dyDescent="0.2">
      <c r="A461" s="45"/>
      <c r="B461" s="55"/>
      <c r="C461" s="55"/>
      <c r="D461" s="55"/>
    </row>
    <row r="462" spans="1:4" ht="12.75" customHeight="1" x14ac:dyDescent="0.2">
      <c r="A462" s="45"/>
      <c r="B462" s="55"/>
      <c r="C462" s="55"/>
      <c r="D462" s="55"/>
    </row>
    <row r="463" spans="1:4" ht="12.75" customHeight="1" x14ac:dyDescent="0.2">
      <c r="A463" s="45"/>
      <c r="B463" s="55"/>
      <c r="C463" s="55"/>
      <c r="D463" s="55"/>
    </row>
    <row r="464" spans="1:4" ht="12.75" customHeight="1" x14ac:dyDescent="0.2">
      <c r="A464" s="45"/>
      <c r="B464" s="55"/>
      <c r="C464" s="55"/>
      <c r="D464" s="55"/>
    </row>
    <row r="465" spans="1:4" ht="12.75" customHeight="1" x14ac:dyDescent="0.2">
      <c r="A465" s="45"/>
      <c r="B465" s="55"/>
      <c r="C465" s="55"/>
      <c r="D465" s="55"/>
    </row>
    <row r="466" spans="1:4" ht="12.75" customHeight="1" x14ac:dyDescent="0.2">
      <c r="A466" s="45"/>
      <c r="B466" s="55"/>
      <c r="C466" s="55"/>
      <c r="D466" s="55"/>
    </row>
    <row r="467" spans="1:4" ht="12.75" customHeight="1" x14ac:dyDescent="0.2">
      <c r="A467" s="45"/>
      <c r="B467" s="55"/>
      <c r="C467" s="55"/>
      <c r="D467" s="55"/>
    </row>
    <row r="468" spans="1:4" ht="12.75" customHeight="1" x14ac:dyDescent="0.2">
      <c r="A468" s="45"/>
      <c r="B468" s="55"/>
      <c r="C468" s="55"/>
      <c r="D468" s="55"/>
    </row>
    <row r="469" spans="1:4" ht="12.75" customHeight="1" x14ac:dyDescent="0.2">
      <c r="A469" s="45"/>
      <c r="B469" s="55"/>
      <c r="C469" s="55"/>
      <c r="D469" s="55"/>
    </row>
    <row r="470" spans="1:4" ht="12.75" customHeight="1" x14ac:dyDescent="0.2">
      <c r="A470" s="45"/>
      <c r="B470" s="55"/>
      <c r="C470" s="55"/>
      <c r="D470" s="55"/>
    </row>
    <row r="471" spans="1:4" ht="12.75" customHeight="1" x14ac:dyDescent="0.2">
      <c r="A471" s="45"/>
      <c r="B471" s="55"/>
      <c r="C471" s="55"/>
      <c r="D471" s="55"/>
    </row>
    <row r="472" spans="1:4" ht="12.75" customHeight="1" x14ac:dyDescent="0.2">
      <c r="A472" s="45"/>
      <c r="B472" s="55"/>
      <c r="C472" s="55"/>
      <c r="D472" s="55"/>
    </row>
    <row r="473" spans="1:4" ht="12.75" customHeight="1" x14ac:dyDescent="0.2">
      <c r="A473" s="45"/>
      <c r="B473" s="55"/>
      <c r="C473" s="55"/>
      <c r="D473" s="55"/>
    </row>
    <row r="474" spans="1:4" ht="12.75" customHeight="1" x14ac:dyDescent="0.2">
      <c r="A474" s="45"/>
      <c r="B474" s="55"/>
      <c r="C474" s="55"/>
      <c r="D474" s="55"/>
    </row>
    <row r="475" spans="1:4" ht="12.75" customHeight="1" x14ac:dyDescent="0.2">
      <c r="A475" s="45"/>
      <c r="B475" s="55"/>
      <c r="C475" s="55"/>
      <c r="D475" s="55"/>
    </row>
    <row r="476" spans="1:4" ht="12.75" customHeight="1" x14ac:dyDescent="0.2">
      <c r="A476" s="45"/>
      <c r="B476" s="55"/>
      <c r="C476" s="55"/>
      <c r="D476" s="55"/>
    </row>
    <row r="477" spans="1:4" ht="12.75" customHeight="1" x14ac:dyDescent="0.2">
      <c r="A477" s="45"/>
      <c r="B477" s="55"/>
      <c r="C477" s="55"/>
      <c r="D477" s="55"/>
    </row>
    <row r="478" spans="1:4" ht="12.75" customHeight="1" x14ac:dyDescent="0.2">
      <c r="A478" s="45"/>
      <c r="B478" s="55"/>
      <c r="C478" s="55"/>
      <c r="D478" s="55"/>
    </row>
    <row r="479" spans="1:4" ht="12.75" customHeight="1" x14ac:dyDescent="0.2">
      <c r="A479" s="45"/>
      <c r="B479" s="55"/>
      <c r="C479" s="55"/>
      <c r="D479" s="55"/>
    </row>
    <row r="480" spans="1:4" ht="12.75" customHeight="1" x14ac:dyDescent="0.2">
      <c r="A480" s="45"/>
      <c r="B480" s="55"/>
      <c r="C480" s="55"/>
      <c r="D480" s="55"/>
    </row>
    <row r="481" spans="1:4" ht="12.75" customHeight="1" x14ac:dyDescent="0.2">
      <c r="A481" s="45"/>
      <c r="B481" s="55"/>
      <c r="C481" s="55"/>
      <c r="D481" s="55"/>
    </row>
    <row r="482" spans="1:4" ht="12.75" customHeight="1" x14ac:dyDescent="0.2">
      <c r="A482" s="45"/>
      <c r="B482" s="55"/>
      <c r="C482" s="55"/>
      <c r="D482" s="55"/>
    </row>
    <row r="483" spans="1:4" ht="12.75" customHeight="1" x14ac:dyDescent="0.2">
      <c r="A483" s="45"/>
      <c r="B483" s="55"/>
      <c r="C483" s="55"/>
      <c r="D483" s="55"/>
    </row>
    <row r="484" spans="1:4" ht="12.75" customHeight="1" x14ac:dyDescent="0.2">
      <c r="A484" s="45"/>
      <c r="B484" s="55"/>
      <c r="C484" s="55"/>
      <c r="D484" s="55"/>
    </row>
    <row r="485" spans="1:4" ht="12.75" customHeight="1" x14ac:dyDescent="0.2">
      <c r="A485" s="45"/>
      <c r="B485" s="55"/>
      <c r="C485" s="55"/>
      <c r="D485" s="55"/>
    </row>
    <row r="486" spans="1:4" ht="12.75" customHeight="1" x14ac:dyDescent="0.2">
      <c r="A486" s="45"/>
      <c r="B486" s="55"/>
      <c r="C486" s="55"/>
      <c r="D486" s="55"/>
    </row>
    <row r="487" spans="1:4" ht="12.75" customHeight="1" x14ac:dyDescent="0.2">
      <c r="A487" s="45"/>
      <c r="B487" s="55"/>
      <c r="C487" s="55"/>
      <c r="D487" s="55"/>
    </row>
    <row r="488" spans="1:4" ht="12.75" customHeight="1" x14ac:dyDescent="0.2">
      <c r="A488" s="45"/>
      <c r="B488" s="55"/>
      <c r="C488" s="55"/>
      <c r="D488" s="55"/>
    </row>
    <row r="489" spans="1:4" ht="12.75" customHeight="1" x14ac:dyDescent="0.2">
      <c r="A489" s="45"/>
      <c r="B489" s="55"/>
      <c r="C489" s="55"/>
      <c r="D489" s="55"/>
    </row>
    <row r="490" spans="1:4" ht="12.75" customHeight="1" x14ac:dyDescent="0.2">
      <c r="A490" s="45"/>
      <c r="B490" s="55"/>
      <c r="C490" s="55"/>
      <c r="D490" s="55"/>
    </row>
    <row r="491" spans="1:4" ht="12.75" customHeight="1" x14ac:dyDescent="0.2">
      <c r="A491" s="45"/>
      <c r="B491" s="55"/>
      <c r="C491" s="55"/>
      <c r="D491" s="55"/>
    </row>
    <row r="492" spans="1:4" ht="12.75" customHeight="1" x14ac:dyDescent="0.2">
      <c r="A492" s="45"/>
      <c r="B492" s="55"/>
      <c r="C492" s="55"/>
      <c r="D492" s="55"/>
    </row>
    <row r="493" spans="1:4" ht="12.75" customHeight="1" x14ac:dyDescent="0.2">
      <c r="A493" s="45"/>
      <c r="B493" s="55"/>
      <c r="C493" s="55"/>
      <c r="D493" s="55"/>
    </row>
    <row r="494" spans="1:4" ht="12.75" customHeight="1" x14ac:dyDescent="0.2">
      <c r="A494" s="45"/>
      <c r="B494" s="55"/>
      <c r="C494" s="55"/>
      <c r="D494" s="55"/>
    </row>
    <row r="495" spans="1:4" ht="12.75" customHeight="1" x14ac:dyDescent="0.2">
      <c r="A495" s="45"/>
      <c r="B495" s="55"/>
      <c r="C495" s="55"/>
      <c r="D495" s="55"/>
    </row>
    <row r="496" spans="1:4" ht="12.75" customHeight="1" x14ac:dyDescent="0.2">
      <c r="A496" s="45"/>
      <c r="B496" s="55"/>
      <c r="C496" s="55"/>
      <c r="D496" s="55"/>
    </row>
    <row r="497" spans="1:4" ht="12.75" customHeight="1" x14ac:dyDescent="0.2">
      <c r="A497" s="45"/>
      <c r="B497" s="55"/>
      <c r="C497" s="55"/>
      <c r="D497" s="55"/>
    </row>
    <row r="498" spans="1:4" ht="12.75" customHeight="1" x14ac:dyDescent="0.2">
      <c r="A498" s="45"/>
      <c r="B498" s="55"/>
      <c r="C498" s="55"/>
      <c r="D498" s="55"/>
    </row>
    <row r="499" spans="1:4" ht="12.75" customHeight="1" x14ac:dyDescent="0.2">
      <c r="A499" s="45"/>
      <c r="B499" s="55"/>
      <c r="C499" s="55"/>
      <c r="D499" s="55"/>
    </row>
    <row r="500" spans="1:4" ht="12.75" customHeight="1" x14ac:dyDescent="0.2">
      <c r="A500" s="45"/>
      <c r="B500" s="55"/>
      <c r="C500" s="55"/>
      <c r="D500" s="55"/>
    </row>
    <row r="501" spans="1:4" ht="12.75" customHeight="1" x14ac:dyDescent="0.2">
      <c r="A501" s="45"/>
      <c r="B501" s="55"/>
      <c r="C501" s="55"/>
      <c r="D501" s="55"/>
    </row>
    <row r="502" spans="1:4" ht="12.75" customHeight="1" x14ac:dyDescent="0.2">
      <c r="A502" s="45"/>
      <c r="B502" s="55"/>
      <c r="C502" s="55"/>
      <c r="D502" s="55"/>
    </row>
    <row r="503" spans="1:4" ht="12.75" customHeight="1" x14ac:dyDescent="0.2">
      <c r="A503" s="45"/>
      <c r="B503" s="55"/>
      <c r="C503" s="55"/>
      <c r="D503" s="55"/>
    </row>
    <row r="504" spans="1:4" ht="12.75" customHeight="1" x14ac:dyDescent="0.2">
      <c r="A504" s="45"/>
      <c r="B504" s="55"/>
      <c r="C504" s="55"/>
      <c r="D504" s="55"/>
    </row>
    <row r="505" spans="1:4" ht="12.75" customHeight="1" x14ac:dyDescent="0.2">
      <c r="A505" s="45"/>
      <c r="B505" s="55"/>
      <c r="C505" s="55"/>
      <c r="D505" s="55"/>
    </row>
    <row r="506" spans="1:4" ht="12.75" customHeight="1" x14ac:dyDescent="0.2">
      <c r="A506" s="45"/>
      <c r="B506" s="55"/>
      <c r="C506" s="55"/>
      <c r="D506" s="55"/>
    </row>
    <row r="507" spans="1:4" ht="12.75" customHeight="1" x14ac:dyDescent="0.2">
      <c r="A507" s="45"/>
      <c r="B507" s="55"/>
      <c r="C507" s="55"/>
      <c r="D507" s="55"/>
    </row>
    <row r="508" spans="1:4" ht="12.75" customHeight="1" x14ac:dyDescent="0.2">
      <c r="A508" s="45"/>
      <c r="B508" s="55"/>
      <c r="C508" s="55"/>
      <c r="D508" s="55"/>
    </row>
    <row r="509" spans="1:4" ht="12.75" customHeight="1" x14ac:dyDescent="0.2">
      <c r="A509" s="45"/>
      <c r="B509" s="55"/>
      <c r="C509" s="55"/>
      <c r="D509" s="55"/>
    </row>
    <row r="510" spans="1:4" ht="12.75" customHeight="1" x14ac:dyDescent="0.2">
      <c r="A510" s="45"/>
      <c r="B510" s="55"/>
      <c r="C510" s="55"/>
      <c r="D510" s="55"/>
    </row>
    <row r="511" spans="1:4" ht="12.75" customHeight="1" x14ac:dyDescent="0.2">
      <c r="A511" s="45"/>
      <c r="B511" s="55"/>
      <c r="C511" s="55"/>
      <c r="D511" s="55"/>
    </row>
    <row r="512" spans="1:4" ht="12.75" customHeight="1" x14ac:dyDescent="0.2">
      <c r="A512" s="45"/>
      <c r="B512" s="55"/>
      <c r="C512" s="55"/>
      <c r="D512" s="55"/>
    </row>
    <row r="513" spans="1:4" ht="12.75" customHeight="1" x14ac:dyDescent="0.2">
      <c r="A513" s="45"/>
      <c r="B513" s="55"/>
      <c r="C513" s="55"/>
      <c r="D513" s="55"/>
    </row>
    <row r="514" spans="1:4" ht="12.75" customHeight="1" x14ac:dyDescent="0.2">
      <c r="A514" s="45"/>
      <c r="B514" s="55"/>
      <c r="C514" s="55"/>
      <c r="D514" s="55"/>
    </row>
    <row r="515" spans="1:4" ht="12.75" customHeight="1" x14ac:dyDescent="0.2">
      <c r="A515" s="45"/>
      <c r="B515" s="55"/>
      <c r="C515" s="55"/>
      <c r="D515" s="55"/>
    </row>
    <row r="516" spans="1:4" ht="12.75" customHeight="1" x14ac:dyDescent="0.2">
      <c r="A516" s="45"/>
      <c r="B516" s="55"/>
      <c r="C516" s="55"/>
      <c r="D516" s="55"/>
    </row>
    <row r="517" spans="1:4" ht="12.75" customHeight="1" x14ac:dyDescent="0.2">
      <c r="A517" s="45"/>
      <c r="B517" s="55"/>
      <c r="C517" s="55"/>
      <c r="D517" s="55"/>
    </row>
    <row r="518" spans="1:4" ht="12.75" customHeight="1" x14ac:dyDescent="0.2">
      <c r="A518" s="45"/>
      <c r="B518" s="55"/>
      <c r="C518" s="55"/>
      <c r="D518" s="55"/>
    </row>
    <row r="519" spans="1:4" ht="12.75" customHeight="1" x14ac:dyDescent="0.2">
      <c r="A519" s="45"/>
      <c r="B519" s="55"/>
      <c r="C519" s="55"/>
      <c r="D519" s="55"/>
    </row>
    <row r="520" spans="1:4" ht="12.75" customHeight="1" x14ac:dyDescent="0.2">
      <c r="A520" s="45"/>
      <c r="B520" s="55"/>
      <c r="C520" s="55"/>
      <c r="D520" s="55"/>
    </row>
    <row r="521" spans="1:4" ht="12.75" customHeight="1" x14ac:dyDescent="0.2">
      <c r="A521" s="45"/>
      <c r="B521" s="55"/>
      <c r="C521" s="55"/>
      <c r="D521" s="55"/>
    </row>
    <row r="522" spans="1:4" ht="12.75" customHeight="1" x14ac:dyDescent="0.2">
      <c r="A522" s="45"/>
      <c r="B522" s="55"/>
      <c r="C522" s="55"/>
      <c r="D522" s="55"/>
    </row>
    <row r="523" spans="1:4" ht="12.75" customHeight="1" x14ac:dyDescent="0.2">
      <c r="A523" s="45"/>
    </row>
    <row r="524" spans="1:4" ht="12.75" customHeight="1" x14ac:dyDescent="0.2">
      <c r="A524" s="45"/>
    </row>
    <row r="525" spans="1:4" ht="12.75" customHeight="1" x14ac:dyDescent="0.2">
      <c r="A525" s="45"/>
    </row>
    <row r="526" spans="1:4" ht="12.75" customHeight="1" x14ac:dyDescent="0.2">
      <c r="A526" s="45"/>
    </row>
    <row r="527" spans="1:4" ht="12.75" customHeight="1" x14ac:dyDescent="0.2">
      <c r="A527" s="45"/>
    </row>
    <row r="528" spans="1:4" ht="12.75" customHeight="1" x14ac:dyDescent="0.2">
      <c r="A528" s="45"/>
    </row>
    <row r="529" spans="1:1" ht="12.75" customHeight="1" x14ac:dyDescent="0.2">
      <c r="A529" s="45"/>
    </row>
    <row r="530" spans="1:1" ht="12.75" customHeight="1" x14ac:dyDescent="0.2">
      <c r="A530" s="45"/>
    </row>
    <row r="531" spans="1:1" ht="12.75" customHeight="1" x14ac:dyDescent="0.2">
      <c r="A531" s="45"/>
    </row>
    <row r="532" spans="1:1" ht="12.75" customHeight="1" x14ac:dyDescent="0.2">
      <c r="A532" s="45"/>
    </row>
    <row r="533" spans="1:1" ht="12.75" customHeight="1" x14ac:dyDescent="0.2">
      <c r="A533" s="45"/>
    </row>
    <row r="534" spans="1:1" ht="12.75" customHeight="1" x14ac:dyDescent="0.2">
      <c r="A534" s="45"/>
    </row>
    <row r="535" spans="1:1" ht="12.75" customHeight="1" x14ac:dyDescent="0.2">
      <c r="A535" s="45"/>
    </row>
    <row r="536" spans="1:1" ht="12.75" customHeight="1" x14ac:dyDescent="0.2">
      <c r="A536" s="45"/>
    </row>
    <row r="537" spans="1:1" ht="12.75" customHeight="1" x14ac:dyDescent="0.2">
      <c r="A537" s="45"/>
    </row>
  </sheetData>
  <mergeCells count="2">
    <mergeCell ref="B6:F6"/>
    <mergeCell ref="A1:G1"/>
  </mergeCells>
  <pageMargins left="0.19685039370078741" right="3.937007874015748E-2" top="0.23622047244094491" bottom="0.39370078740157483" header="0.27559055118110237" footer="0.39370078740157483"/>
  <pageSetup orientation="landscape" verticalDpi="300" r:id="rId1"/>
  <headerFooter>
    <oddHeader>&amp;R&amp;8Página &amp;P de &amp;N</oddHeader>
  </headerFooter>
  <rowBreaks count="2" manualBreakCount="2">
    <brk id="70" max="6" man="1"/>
    <brk id="7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view="pageBreakPreview" topLeftCell="A7" zoomScale="200" zoomScaleNormal="100" zoomScaleSheetLayoutView="200" workbookViewId="0">
      <selection activeCell="C42" sqref="C42"/>
    </sheetView>
  </sheetViews>
  <sheetFormatPr baseColWidth="10" defaultColWidth="9.140625" defaultRowHeight="12.75" x14ac:dyDescent="0.2"/>
  <cols>
    <col min="1" max="1" width="10.85546875" customWidth="1"/>
    <col min="2" max="2" width="45.7109375" customWidth="1"/>
    <col min="3" max="3" width="38.85546875" customWidth="1"/>
    <col min="4" max="4" width="20.7109375" customWidth="1"/>
  </cols>
  <sheetData>
    <row r="1" spans="1:4" ht="15" x14ac:dyDescent="0.2">
      <c r="A1" s="49" t="s">
        <v>4</v>
      </c>
      <c r="B1" s="49"/>
      <c r="C1" s="49"/>
      <c r="D1" s="49"/>
    </row>
    <row r="2" spans="1:4" ht="15" x14ac:dyDescent="0.25">
      <c r="A2" s="8"/>
      <c r="B2" s="8"/>
      <c r="C2" s="8"/>
      <c r="D2" s="18"/>
    </row>
    <row r="3" spans="1:4" ht="12.75" customHeight="1" x14ac:dyDescent="0.2">
      <c r="A3" s="9"/>
      <c r="B3" s="16"/>
      <c r="C3" s="16"/>
      <c r="D3" s="3"/>
    </row>
    <row r="4" spans="1:4" ht="12.75" customHeight="1" x14ac:dyDescent="0.2">
      <c r="A4" s="9"/>
      <c r="B4" s="16"/>
      <c r="C4" s="16"/>
      <c r="D4" s="3"/>
    </row>
    <row r="5" spans="1:4" ht="12.75" customHeight="1" x14ac:dyDescent="0.2">
      <c r="A5" s="30" t="s">
        <v>10</v>
      </c>
      <c r="B5" s="36" t="s">
        <v>17</v>
      </c>
      <c r="C5" s="37"/>
      <c r="D5" s="38"/>
    </row>
    <row r="6" spans="1:4" ht="24.75" customHeight="1" x14ac:dyDescent="0.2">
      <c r="A6" s="27" t="s">
        <v>3</v>
      </c>
      <c r="B6" s="47" t="s">
        <v>18</v>
      </c>
      <c r="C6" s="47"/>
      <c r="D6" s="47"/>
    </row>
    <row r="7" spans="1:4" ht="12.75" customHeight="1" x14ac:dyDescent="0.2">
      <c r="A7" s="30" t="s">
        <v>11</v>
      </c>
      <c r="B7" s="39" t="s">
        <v>19</v>
      </c>
      <c r="C7" s="38"/>
      <c r="D7" s="40"/>
    </row>
    <row r="8" spans="1:4" ht="12.75" customHeight="1" x14ac:dyDescent="0.2">
      <c r="A8" s="30" t="s">
        <v>12</v>
      </c>
      <c r="B8" s="36" t="s">
        <v>19</v>
      </c>
      <c r="C8" s="38"/>
      <c r="D8" s="40"/>
    </row>
    <row r="9" spans="1:4" ht="12.75" customHeight="1" x14ac:dyDescent="0.2">
      <c r="A9" s="9"/>
      <c r="B9" s="3"/>
      <c r="C9" s="3"/>
      <c r="D9" s="19"/>
    </row>
    <row r="10" spans="1:4" ht="13.5" thickBot="1" x14ac:dyDescent="0.25">
      <c r="A10" s="20"/>
      <c r="B10" s="20"/>
      <c r="C10" s="20"/>
      <c r="D10" s="21"/>
    </row>
    <row r="11" spans="1:4" ht="15" customHeight="1" thickTop="1" x14ac:dyDescent="0.2">
      <c r="A11" s="50" t="s">
        <v>8</v>
      </c>
      <c r="B11" s="50"/>
      <c r="C11" s="50"/>
      <c r="D11" s="50"/>
    </row>
    <row r="12" spans="1:4" ht="12.75" customHeight="1" x14ac:dyDescent="0.2">
      <c r="A12" s="22"/>
      <c r="B12" s="22"/>
      <c r="C12" s="22"/>
    </row>
    <row r="13" spans="1:4" ht="12.75" customHeight="1" x14ac:dyDescent="0.2">
      <c r="A13" s="31"/>
      <c r="B13" s="31" t="s">
        <v>7</v>
      </c>
      <c r="C13" s="31"/>
      <c r="D13" s="31" t="s">
        <v>0</v>
      </c>
    </row>
    <row r="14" spans="1:4" x14ac:dyDescent="0.2">
      <c r="A14" s="23"/>
      <c r="B14" s="33"/>
      <c r="C14" s="28"/>
      <c r="D14" s="24">
        <v>0</v>
      </c>
    </row>
    <row r="15" spans="1:4" ht="12.95" customHeight="1" x14ac:dyDescent="0.2">
      <c r="A15" s="23"/>
      <c r="B15" s="69" t="s">
        <v>20</v>
      </c>
      <c r="C15" s="10"/>
      <c r="D15" s="26"/>
    </row>
    <row r="16" spans="1:4" x14ac:dyDescent="0.2">
      <c r="A16" s="23"/>
      <c r="B16" s="70" t="s">
        <v>21</v>
      </c>
      <c r="C16" s="10"/>
      <c r="D16" s="26"/>
    </row>
    <row r="17" spans="1:4" x14ac:dyDescent="0.2">
      <c r="A17" s="25"/>
      <c r="B17" s="10" t="s">
        <v>22</v>
      </c>
      <c r="C17" s="10"/>
      <c r="D17" s="26"/>
    </row>
    <row r="18" spans="1:4" x14ac:dyDescent="0.2">
      <c r="A18" s="25"/>
      <c r="B18" s="10" t="s">
        <v>36</v>
      </c>
      <c r="C18" s="10"/>
      <c r="D18" s="26"/>
    </row>
    <row r="19" spans="1:4" x14ac:dyDescent="0.2">
      <c r="A19" s="25"/>
      <c r="B19" s="10" t="s">
        <v>61</v>
      </c>
      <c r="C19" s="10"/>
      <c r="D19" s="26"/>
    </row>
    <row r="20" spans="1:4" x14ac:dyDescent="0.2">
      <c r="A20" s="25"/>
      <c r="B20" s="10" t="s">
        <v>77</v>
      </c>
      <c r="C20" s="10"/>
      <c r="D20" s="26"/>
    </row>
    <row r="21" spans="1:4" x14ac:dyDescent="0.2">
      <c r="A21" s="25"/>
      <c r="B21" s="10" t="s">
        <v>89</v>
      </c>
      <c r="C21" s="10"/>
      <c r="D21" s="26"/>
    </row>
    <row r="22" spans="1:4" x14ac:dyDescent="0.2">
      <c r="A22" s="25"/>
      <c r="B22" s="10" t="s">
        <v>95</v>
      </c>
      <c r="C22" s="10"/>
      <c r="D22" s="26"/>
    </row>
    <row r="23" spans="1:4" x14ac:dyDescent="0.2">
      <c r="A23" s="25"/>
      <c r="B23" s="10" t="s">
        <v>115</v>
      </c>
      <c r="C23" s="10"/>
      <c r="D23" s="26"/>
    </row>
    <row r="24" spans="1:4" x14ac:dyDescent="0.2">
      <c r="A24" s="25"/>
      <c r="B24" s="10" t="s">
        <v>142</v>
      </c>
      <c r="C24" s="10"/>
      <c r="D24" s="26"/>
    </row>
    <row r="25" spans="1:4" ht="12.95" customHeight="1" x14ac:dyDescent="0.2">
      <c r="A25" s="25"/>
      <c r="B25" s="10" t="s">
        <v>148</v>
      </c>
      <c r="C25" s="10"/>
      <c r="D25" s="26"/>
    </row>
    <row r="26" spans="1:4" ht="12.95" customHeight="1" x14ac:dyDescent="0.2">
      <c r="A26" s="25"/>
      <c r="B26" s="10" t="s">
        <v>152</v>
      </c>
      <c r="C26" s="10"/>
      <c r="D26" s="26"/>
    </row>
    <row r="27" spans="1:4" ht="12.95" customHeight="1" x14ac:dyDescent="0.2">
      <c r="A27" s="25"/>
      <c r="B27" s="10" t="s">
        <v>212</v>
      </c>
      <c r="C27" s="33"/>
      <c r="D27" s="26"/>
    </row>
    <row r="28" spans="1:4" ht="12.95" customHeight="1" x14ac:dyDescent="0.2">
      <c r="A28" s="25"/>
      <c r="B28" s="10" t="s">
        <v>226</v>
      </c>
      <c r="C28" s="10"/>
      <c r="D28" s="26"/>
    </row>
    <row r="29" spans="1:4" ht="12.95" customHeight="1" x14ac:dyDescent="0.2">
      <c r="A29" s="25"/>
      <c r="B29" s="10" t="s">
        <v>268</v>
      </c>
      <c r="C29" s="10"/>
      <c r="D29" s="26"/>
    </row>
    <row r="30" spans="1:4" ht="12.95" customHeight="1" x14ac:dyDescent="0.2">
      <c r="A30" s="23"/>
      <c r="B30" s="33" t="s">
        <v>274</v>
      </c>
      <c r="C30" s="10"/>
      <c r="D30" s="26"/>
    </row>
    <row r="31" spans="1:4" ht="12.95" customHeight="1" x14ac:dyDescent="0.2">
      <c r="A31" s="23"/>
      <c r="B31" s="70" t="s">
        <v>275</v>
      </c>
      <c r="C31" s="10"/>
      <c r="D31" s="26"/>
    </row>
    <row r="32" spans="1:4" ht="12.95" customHeight="1" x14ac:dyDescent="0.2">
      <c r="A32" s="25"/>
      <c r="B32" s="10" t="s">
        <v>22</v>
      </c>
      <c r="C32" s="10"/>
      <c r="D32" s="26"/>
    </row>
    <row r="33" spans="1:4" ht="12.95" customHeight="1" x14ac:dyDescent="0.2">
      <c r="A33" s="25"/>
      <c r="B33" s="10" t="s">
        <v>36</v>
      </c>
      <c r="C33" s="10"/>
      <c r="D33" s="26"/>
    </row>
    <row r="34" spans="1:4" ht="12.95" customHeight="1" x14ac:dyDescent="0.2">
      <c r="A34" s="25"/>
      <c r="B34" s="10" t="s">
        <v>61</v>
      </c>
      <c r="C34" s="10"/>
      <c r="D34" s="26"/>
    </row>
    <row r="35" spans="1:4" ht="12.95" customHeight="1" x14ac:dyDescent="0.2">
      <c r="A35" s="25"/>
      <c r="B35" s="10" t="s">
        <v>77</v>
      </c>
      <c r="C35" s="10"/>
      <c r="D35" s="26"/>
    </row>
    <row r="36" spans="1:4" ht="12.95" customHeight="1" x14ac:dyDescent="0.2">
      <c r="A36" s="25"/>
      <c r="B36" s="10" t="s">
        <v>89</v>
      </c>
      <c r="C36" s="10"/>
      <c r="D36" s="26"/>
    </row>
    <row r="37" spans="1:4" ht="12.95" customHeight="1" x14ac:dyDescent="0.2">
      <c r="A37" s="25"/>
      <c r="B37" s="10" t="s">
        <v>95</v>
      </c>
      <c r="C37" s="33"/>
      <c r="D37" s="26"/>
    </row>
    <row r="38" spans="1:4" ht="12.95" customHeight="1" x14ac:dyDescent="0.2">
      <c r="A38" s="25"/>
      <c r="B38" s="10" t="s">
        <v>115</v>
      </c>
      <c r="C38" s="33"/>
      <c r="D38" s="26"/>
    </row>
    <row r="39" spans="1:4" ht="12.95" customHeight="1" x14ac:dyDescent="0.2">
      <c r="A39" s="25"/>
      <c r="B39" s="10" t="s">
        <v>142</v>
      </c>
      <c r="C39" s="10"/>
      <c r="D39" s="26"/>
    </row>
    <row r="40" spans="1:4" x14ac:dyDescent="0.2">
      <c r="A40" s="25"/>
      <c r="B40" s="10" t="s">
        <v>148</v>
      </c>
      <c r="C40" s="5"/>
      <c r="D40" s="5"/>
    </row>
    <row r="41" spans="1:4" x14ac:dyDescent="0.2">
      <c r="A41" s="25"/>
      <c r="B41" s="10" t="s">
        <v>152</v>
      </c>
      <c r="C41" s="5"/>
      <c r="D41" s="5"/>
    </row>
    <row r="42" spans="1:4" x14ac:dyDescent="0.2">
      <c r="A42" s="25"/>
      <c r="B42" s="10" t="s">
        <v>212</v>
      </c>
      <c r="C42" s="5"/>
      <c r="D42" s="5"/>
    </row>
    <row r="43" spans="1:4" x14ac:dyDescent="0.2">
      <c r="A43" s="25"/>
      <c r="B43" s="10" t="s">
        <v>226</v>
      </c>
      <c r="C43" s="5"/>
      <c r="D43" s="5"/>
    </row>
    <row r="44" spans="1:4" x14ac:dyDescent="0.2">
      <c r="A44" s="25"/>
      <c r="B44" s="10" t="s">
        <v>268</v>
      </c>
    </row>
    <row r="45" spans="1:4" x14ac:dyDescent="0.2">
      <c r="A45" s="23"/>
      <c r="B45" s="33" t="s">
        <v>291</v>
      </c>
    </row>
    <row r="46" spans="1:4" x14ac:dyDescent="0.2">
      <c r="C46" s="46" t="s">
        <v>13</v>
      </c>
    </row>
    <row r="47" spans="1:4" x14ac:dyDescent="0.2">
      <c r="C47" s="46" t="s">
        <v>14</v>
      </c>
    </row>
    <row r="48" spans="1:4" x14ac:dyDescent="0.2">
      <c r="C48" s="46" t="s">
        <v>15</v>
      </c>
    </row>
    <row r="49" spans="3:3" x14ac:dyDescent="0.2">
      <c r="C49" s="46" t="s">
        <v>16</v>
      </c>
    </row>
  </sheetData>
  <mergeCells count="3">
    <mergeCell ref="A1:D1"/>
    <mergeCell ref="A11:D11"/>
    <mergeCell ref="B6:D6"/>
  </mergeCells>
  <conditionalFormatting sqref="D12 D3:D5 D7:D10 D14:D1048576">
    <cfRule type="cellIs" dxfId="1" priority="3" operator="lessThanOrEqual">
      <formula>0</formula>
    </cfRule>
  </conditionalFormatting>
  <conditionalFormatting sqref="D13">
    <cfRule type="cellIs" dxfId="0" priority="2" operator="lessThanOrEqual">
      <formula>0</formula>
    </cfRule>
  </conditionalFormatting>
  <pageMargins left="0.11811023622047245" right="0.11811023622047245" top="0.74803149606299213" bottom="0.35433070866141736"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2025-10-22T15:06:45Z</cp:lastPrinted>
  <dcterms:created xsi:type="dcterms:W3CDTF">2025-07-10T18:21:04Z</dcterms:created>
  <dcterms:modified xsi:type="dcterms:W3CDTF">2025-10-22T15:17:36Z</dcterms:modified>
</cp:coreProperties>
</file>