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user\Desktop\BASES PARA SOLVENTAR\54.- CON 36 EO\SOP065\"/>
    </mc:Choice>
  </mc:AlternateContent>
  <bookViews>
    <workbookView xWindow="0" yWindow="0" windowWidth="28800" windowHeight="12300" tabRatio="814"/>
  </bookViews>
  <sheets>
    <sheet name="CAT" sheetId="1" r:id="rId1"/>
    <sheet name="RES" sheetId="2" r:id="rId2"/>
  </sheets>
  <definedNames>
    <definedName name="area">#REF!</definedName>
    <definedName name="_xlnm.Print_Area" localSheetId="0">CAT!$A$1:$G$629</definedName>
    <definedName name="_xlnm.Print_Area" localSheetId="1">RES!$A$1:$D$88</definedName>
    <definedName name="cargo">#REF!</definedName>
    <definedName name="cargocontacto">#REF!</definedName>
    <definedName name="cargoresponsabledelaobra">#REF!</definedName>
    <definedName name="cargovendedor">#REF!</definedName>
    <definedName name="ciudad">#REF!</definedName>
    <definedName name="ciudadcliente">#REF!</definedName>
    <definedName name="ciudaddelaobra">#REF!</definedName>
    <definedName name="cmic">#REF!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ntactocliente">#REF!</definedName>
    <definedName name="decimalesredondeo">#REF!</definedName>
    <definedName name="departamento">#REF!</definedName>
    <definedName name="direccioncliente">#REF!</definedName>
    <definedName name="direcciondeconcurso">#REF!</definedName>
    <definedName name="direcciondelaobra">#REF!</definedName>
    <definedName name="domicilio">#REF!</definedName>
    <definedName name="email">#REF!</definedName>
    <definedName name="emailcliente">#REF!</definedName>
    <definedName name="emaildelaobra">#REF!</definedName>
    <definedName name="estado">#REF!</definedName>
    <definedName name="estadodelaobra">#REF!</definedName>
    <definedName name="fechaconvocatoria">#REF!</definedName>
    <definedName name="fechadeconcurso">#REF!</definedName>
    <definedName name="fechainicio">#REF!</definedName>
    <definedName name="fechaterminacion">#REF!</definedName>
    <definedName name="imss">#REF!</definedName>
    <definedName name="infonavit">#REF!</definedName>
    <definedName name="mailcontacto">#REF!</definedName>
    <definedName name="mailvendedor">#REF!</definedName>
    <definedName name="nombrecliente">#REF!</definedName>
    <definedName name="nombredelaobra">#REF!</definedName>
    <definedName name="nombrevendedor">#REF!</definedName>
    <definedName name="numconvocatoria">#REF!</definedName>
    <definedName name="numerodeconcurso">#REF!</definedName>
    <definedName name="plazocalculado">#REF!</definedName>
    <definedName name="plazoreal">#REF!</definedName>
    <definedName name="porcentajeivapresupuesto">#REF!</definedName>
    <definedName name="primeramoneda">#REF!</definedName>
    <definedName name="razonsocial">#REF!</definedName>
    <definedName name="remateprimeramoneda">#REF!</definedName>
    <definedName name="rematesegundamoneda">#REF!</definedName>
    <definedName name="responsable">#REF!</definedName>
    <definedName name="responsabledelaobra">#REF!</definedName>
    <definedName name="rfc">#REF!</definedName>
    <definedName name="segundamoneda">#REF!</definedName>
    <definedName name="telefono">#REF!</definedName>
    <definedName name="telefonocliente">#REF!</definedName>
    <definedName name="telefonocontacto">#REF!</definedName>
    <definedName name="telefonodelaobra">#REF!</definedName>
    <definedName name="telefonovendedor">#REF!</definedName>
    <definedName name="tipodelicitacion">#REF!</definedName>
    <definedName name="_xlnm.Print_Titles" localSheetId="0">CAT!$1:$12</definedName>
    <definedName name="totalpresupuestoprimeramoneda">#REF!</definedName>
    <definedName name="totalpresupuestosegundamoneda">#REF!</definedName>
  </definedNames>
  <calcPr calcId="162913"/>
</workbook>
</file>

<file path=xl/sharedStrings.xml><?xml version="1.0" encoding="utf-8"?>
<sst xmlns="http://schemas.openxmlformats.org/spreadsheetml/2006/main" count="1701" uniqueCount="635">
  <si>
    <t>Importe</t>
  </si>
  <si>
    <t>P. Unitario</t>
  </si>
  <si>
    <t>Cantidad</t>
  </si>
  <si>
    <t>Obra:</t>
  </si>
  <si>
    <t>GOBIERNO DEL ESTADO DE ZACATECAS</t>
  </si>
  <si>
    <t>Código</t>
  </si>
  <si>
    <t>Unidad</t>
  </si>
  <si>
    <t>Concepto</t>
  </si>
  <si>
    <t>RESUMEN DEL PRESUPUESTO</t>
  </si>
  <si>
    <t>P. Unitario con letra</t>
  </si>
  <si>
    <t>No. Licitación:</t>
  </si>
  <si>
    <t>Localidad:</t>
  </si>
  <si>
    <t>Municipio:</t>
  </si>
  <si>
    <t>SUBTOTAL</t>
  </si>
  <si>
    <t>16 % IVA</t>
  </si>
  <si>
    <t>TOTAL</t>
  </si>
  <si>
    <t>(IMPORTE TOTAL CON LETRA)</t>
  </si>
  <si>
    <t>CATALOGO DE CONCEPTOS</t>
  </si>
  <si>
    <t>ZACATECAS</t>
  </si>
  <si>
    <t>ZACATECAS, ZAC.</t>
  </si>
  <si>
    <t>EO-932063953-SOP065-2025</t>
  </si>
  <si>
    <t>MODERNIZACIÓN DEL PARQUE ARROYO DE LA PLATA “RAMÓN LÓPEZ VELARDE” SECCIÓN B (CONSTRUCCIÓN DE TERRAZAS GASTRONÓMICAS, LOCALES COMERCIALES, PLAZA DE ACCESO Y ESTACIONAMIENTO). PARA EL BENEFICIO DE LAS Y LOS USUARIOS</t>
  </si>
  <si>
    <t>MODERNIZACIÓN DE PARQUE</t>
  </si>
  <si>
    <t>PLANTA SÓTANO</t>
  </si>
  <si>
    <t>PRELIMINARES</t>
  </si>
  <si>
    <t>01000210CP</t>
  </si>
  <si>
    <t>EXCAVACION CON MEDIOS MECANICOS  EN MATERIAL TIPO B  DE 0.00 A 4.00 M. DE PROFUNDIDAD INCLUYE: AFINE DE FONDO Y TALUDES DEPOSITANDO EL MATERIAL AL BORDE DE LA EXCAVACION, MANO DE OBRA, HERRAMIENTA,  EQUIPO Y TODO LO NECESARIO PARA SU EJECUCION.</t>
  </si>
  <si>
    <t>M3</t>
  </si>
  <si>
    <t>0104TG01</t>
  </si>
  <si>
    <t>EXCAVACIÓN EN CORTES CON MEDIOS MECANICOS EN MATERIAL TIPO "B"  INCLUYE: AFINE DE FONDO Y TALUDES DEPOSITANDO EL MATERIAL AL BORDE DE LA EXCAVACIÓN, MANO DE OBRA, HERRAMIENTA,  EQUIPO Y TODO LO NECESARIO PARA SU EJECUCIÓN.</t>
  </si>
  <si>
    <t>01000038</t>
  </si>
  <si>
    <t>ACARREO EN CARRETILLA A LA PRIMERA ESTACIÓN DE 20.00 M. INCLUYE: MANO DE OBRA Y HERRAMIENTA.</t>
  </si>
  <si>
    <t>01000057</t>
  </si>
  <si>
    <t>ACARREO EN CAMIÓN DE VOLTEO HACIA DENTRO Y/O FUERA DE LA OBRA, HASTA UNA DISTANCIA DE 10.00 KM, CARGADO CON MAQUINA. INCLUYE: MANO DE OBRA Y HERRAMIENTA.</t>
  </si>
  <si>
    <t>230001010P</t>
  </si>
  <si>
    <t>FORMACION Y COMPACTACION DE PLATAFORMA A BASE DE TERRAPLEN CON MATERIAL DE BANCO COMPACTADO AL 95% PRUEBA AASHTO CUYO MATERIAL CUMPLA CON LAS ESPECIFICACIONES PARA SER UTILIZADO EN CAPAS DE BASE. INCLUYE SUMINISTRO DE MATERIAL, MERMAS, EQUIPO, MANO DE OBRA, HERRAMIENTA Y TODO LO NECESARIO PARA SU CORRETA EJECUCIÓN.</t>
  </si>
  <si>
    <t>01150007</t>
  </si>
  <si>
    <t>SUMINISTRO, TENDIDO Y RELLENO DE GRAVA DE 3/4" SIN FINOS, COMPACTADO CON PISON DE MANO. INCLUYE: ELEVACIONES,  ACARREOS, NIVELACIÓN,  DESPERDICIOS, MANO DE OBRA, HERRAMIENTA, EQUIPO Y LIMPIEZA.</t>
  </si>
  <si>
    <t>01000015</t>
  </si>
  <si>
    <t>TENDIDO Y RELLENO DE ARENA PUESTA EN OBRA PARA DAR NIVELES, INCLUYE: EXTRACCION CARGA, ACARREOS, MATERIALES, DESPERDICIOS, MANO DE OBRA, HERRAMIENTA Y EQUIPO.</t>
  </si>
  <si>
    <t>01000024</t>
  </si>
  <si>
    <t>RELLENO Y COMPACTACION CON MEDIOS MECANICOS, EN CAPAS DE 20 CENTIMETROS DE ESPESOR, CON MATERIAL PRODUCTO DE EXCAVACION, MEDIDO COMPACTADO, INCLUYE: ACARREOS DENTRO Y FUERA DE LA OBRA, MANO DE OBRA, HERRAMIENTA Y LIMPIEZA.</t>
  </si>
  <si>
    <t>01000028</t>
  </si>
  <si>
    <t>SUMINISTRO, RELLENO Y COMPACTACION DE MATERIAL INERTE DE BANCO (TEPETATE),CON MEDIOS MECANICOS, EN CAPAS DE 20 CMS DE ESPESOR, MEDIDO COMPACTADO, INCLUYE: EXTRACCION, ACARREOS DENTRO Y FUERA DE LA OBRA, MANO DE OBRA, HERRAMIENTA,  LIMPIEZA Y TODO LO NECESARIO PARA SU EJECUCION.</t>
  </si>
  <si>
    <t>TOTAL PRELIMINARES</t>
  </si>
  <si>
    <t>CIMENTACIÓN</t>
  </si>
  <si>
    <t>02000223</t>
  </si>
  <si>
    <t>CONCRETO PREMEZCLADO PARA CIMENTACION DE F'C= 250 KG/CM², RESISTENCIA RAPIDA, A 14 DIAS, T.M.A. 3/4", REVENIMIENTO HASTA 10 +/- 2.5 CMS, INCLUYE: SUMINISTRO, BOMBEO, ACARREOS, COLOCACION, VIBRADO, APISONADO, CURADO, MANO DE OBRA, HERRAMIENTA, EQUIPO Y LIMPIEZA.</t>
  </si>
  <si>
    <t>02000080</t>
  </si>
  <si>
    <t>SUMINISTRO, HABILITADO Y ARMADO DE ACERO DE REFUERZO DE FY=4200 KG/CM2, EN CIMENTACION Y PISOS, UTILIZANDO VARILLA DEL #3 (3/8") DE DIAMETRO, INCLUYE: GANCHOS, TRASLAPES, DESPERDICIOS, MANO DE OBRA, HERRAMIENTA Y TODO LO NECESARIO PARA SU EJECUCION.</t>
  </si>
  <si>
    <t>KG</t>
  </si>
  <si>
    <t>02000085</t>
  </si>
  <si>
    <t>SUMINISTRO, HABILITADO Y ARMADO DE ACERO DE REFUERZO DE FY=4200 KG/CM2, EN CIMENTACION Y PISOS, UTILIZANDO VARILLA DEL #4 (1/2") DE DIAMETRO, INCLUYE: GANCHOS, TRASLAPES, DESPERDICIOS, MANO DE OBRA, HERRAMIENTA Y TODO LO NECESARIO PARA SU EJECUCION.</t>
  </si>
  <si>
    <t>02000090</t>
  </si>
  <si>
    <t>SUMINISTRO, HABILITADO Y ARMADO DE ACERO DE REFUERZO DE FY=4200 KG/CM2, EN CIMENTACION Y PISOS, UTILIZANDO VARILLA DEL #5 (5/8") DE DIAMETRO, INCLUYE: GANCHOS, TRASLAPES, DESPERDICIOS, MANO DE OBRA, HERRAMIENTA Y TODO LO NECESARIO PARA SU EJECUCION.</t>
  </si>
  <si>
    <t>02000116</t>
  </si>
  <si>
    <t>CIMBRA COMUN EN MUROS Y/O CONTRATRABES EN CIMENTACION (AREA DE CONTACTO) A BASE DE MADERA DE PINO DE TERCERA CLASE, INCLUYE:  HABILITADO, CIMBRADO, DESCIMBRADO, TRATAMIENTO DE MADERA, MATERIALES PUESTOS EN OBRA, DESPERDICIOS, MANO DE OBRA, HERRAMIENTA Y LIMPIEZA.</t>
  </si>
  <si>
    <t>M2</t>
  </si>
  <si>
    <t>02000117</t>
  </si>
  <si>
    <t>CIMBRA COMUN EN  ZAPATAS  (AREA DE CONTACTO)  A BASE DE MADERA DE PINO DE 3era. CLASE, INCLUYE:  HABILITADO, CIMBRADO, DESCIMBRADO, TRATAMIENTO DE MADERA,  MATERIALES PUESTOS EN OBRA, DESPERDICIOS, MANO DE OBRA, HERRAMIENTA Y LIMPIEZA.</t>
  </si>
  <si>
    <t>02000118</t>
  </si>
  <si>
    <t>CIMBRA COMUN EN  DADOS (AREA DE CONTACTO)  A BASE DE MADERA DE PINO DE TERCERA CLASE, INCLUYE:  HABILITADO, CIMBRADO, DESCIMBRADO, TRATAMIENTO DE MADERA,  MATERIALES PUESTOS EN OBRA, DESPERDICIOS, MANO DE OBRA, HERRAMIENTA Y LIMPIEZA.</t>
  </si>
  <si>
    <t>02000025</t>
  </si>
  <si>
    <t>PLANTILLA DE CIMENTACION A BASE DE CONCRETO SIMPLE DE F'C= 100 KG/CM² DE 5 CMS DE ESPESOR, INCLUYE: NIVELES, MATERIALES PUESTOS EN EL LUGAR DE EJECUCION DE LOS TRABAJOS, DESPERDICIOS, COLOCACION, VIBRADO, APISONADO, CURADO, MANO DE OBRA, HERRAMIENTA, EQUIPO Y LIMPIEZA.</t>
  </si>
  <si>
    <t>02000060</t>
  </si>
  <si>
    <t>CIMENTACION A BASE DE MAMPOSTERIA DE PIEDRA DE LA REGION ASENTADA CON MORTERO CEMENTO- ARENA 1:5, INCLUYE: MATERIALES, DESPERDICIOS, MANO DE OBRA, HERRAMIENTA Y TODO LO NECESARIO PARA SU EJECUCION.</t>
  </si>
  <si>
    <t>02000075</t>
  </si>
  <si>
    <t>SUMINISTRO, HABILITADO Y ARMADO DE ACERO DE REFUERZO DE FY=2530 KG/CM2 EN CIMENTACION Y PISOS, UTILIZANDO VARILLA DEL #2 (1/4") DE DIAMETRO, INCLUYE:GANCHOS, TRASLAPES, DESPERDICIOS, MANO DE OBRA, HERRAMIENTA Y TODO LO NECESARIO PARA SU EJECUCION.</t>
  </si>
  <si>
    <t>02000095</t>
  </si>
  <si>
    <t>SUMINISTRO, HABILITADO Y ARMADO DE ACERO DE REFUERZO DE FY=4200 KG/CM2, EN CIMENTACION Y PISOS, UTILIZANDO VARILLA DEL #6 (3/4") DE DIAMETRO, INCLUYE: GANCHOS, TRASLAPES, DESPERDICIOS, MANO DE OBRA, HERRAMIENTA Y TODO LO NECESARIO PARA SU EJECUCION.</t>
  </si>
  <si>
    <t>02000100</t>
  </si>
  <si>
    <t>SUMINISTRO, HABILITADO Y ARMADO DE ACERO DE REFUERZO DE FY=4200 KG/CM2, EN CIMENTACION Y PISOS, UTILIZANDO VARILLA DEL #8 (1") DE DIAMETRO, INCLUYE: GANCHOS, TRASLAPES, DESPERDICIOS, MANO DE OBRA, HERRAMIENTA Y TODO LO NECESARIO PARA SU EJECUCION.</t>
  </si>
  <si>
    <t>03000030</t>
  </si>
  <si>
    <t>SUMINISTRO, HABILITADO Y ARMADO DE ACERO DE REFUERZO FY=4200 KG/CM2 PARA MUROS, COLUMNAS, CADENAS Y CASTILLOS, UTILIZANDO VARILLA DEL #5  (5/8") DE DIAMETRO, INCLUYE: GANCHOS, TRASLAPES, MATERIALES, DESPERDICIOS, MANO DE OBRA, HERRAMIENTA, EQUIPO Y TODO LO NECESARIO PARA SU EJECUCION.</t>
  </si>
  <si>
    <t>03000135</t>
  </si>
  <si>
    <t>CIMBRA A BASE DE MADERA DE PINO DE TERCERA, INC. TRATAMIENTO DE MADERA, HABILITADO, CIMBRADO, MATERIALES, DESPERDICIOS, MANO, DE OBRA,  HERRAMIENTA Y TODO LO NECESARIO PARA SU EJECUCION.  _x000D_
C.) PARA COLUMNAS Y MUROS, ACABADO COMUN</t>
  </si>
  <si>
    <t>03040002</t>
  </si>
  <si>
    <t>CONCRETO PREMEZCLADO RESISTENCIA RAPIDA A 14 DÍAS  DE F'C= 250 KG/CM2  PARA COLUMNAS Y MUROS, CON TAMAÑO MAXIMO DEL AGREGADO DE 3/4" BOMBEADO . INCLUYE: MATERIALES, DESPERDICIOS, ELEVACION, MANO DE OBRA, HERRAMIENTA, EQUIPO, VIBRADO,  CURADO Y TODO LO NECESARIO PARA SU EJECUCION.</t>
  </si>
  <si>
    <t>03000025</t>
  </si>
  <si>
    <t>SUMINISTRO, HABILITADO Y ARMADO DE ACERO DE REFUERZO FY=4200 KG/CM2 PARA MUROS, COLUMNAS, CADENAS Y CASTILLOS, UTILIZANDO VARILLA DEL #4  (1/2") DE DIAMETRO, INCLUYE: GANCHOS, TRASLAPES, MATERIALES, DESPERDICIOS, MANO DE OBRA, HERRAMIENTA, EQUIPO Y TODO LO NECESARIO PARA SU EJECUCION.</t>
  </si>
  <si>
    <t>1304PAP1</t>
  </si>
  <si>
    <t>SUMINISTRO Y TENDIDO DE TUBERÍA CORRUGADA DE PVC CON RANURAS, FORRADA CON UN GEOTEXTIL NO TEJIDO DE POLIPROPILENO, 8" DE DIAMETRO. INCLUYE: MANO DE OBRA, MATERIALES, HERRAMIENTA Y TODO LO NECESARIO PARA SU EJECUCIÓN.</t>
  </si>
  <si>
    <t>ML</t>
  </si>
  <si>
    <t>TOTAL CIMENTACIÓN</t>
  </si>
  <si>
    <t>ESTRUCTURAS DE CONCRETO</t>
  </si>
  <si>
    <t>03000020</t>
  </si>
  <si>
    <t>SUMINISTRO, HABILITADO Y ARMADO DE ACERO DE REFUERZO FY=4200 KG/CM2 PARA MUROS, COLUMNAS, CADENAS Y CASTILLOS, UTILIZANDO VARILLA DEL #3  (3/8") DE DIAMETRO, INCLUYE: GANCHOS, TRASLAPES, MATERIALES, DESPERDICIOS, MANO DE OBRA, HERRAMIENTA, EQUIPO Y TODO LO NECESARIO PARA SU EJECUCION.</t>
  </si>
  <si>
    <t>03000060</t>
  </si>
  <si>
    <t>SUMINISTRO, HABILITADO Y ARMADO DE ACERO DE REFUERZO FY=2530 KG/CM2 PARATRABES, LOSAS MACIZAS, LOSAS RETICULARES Y RAMPAS DE ESCALERA UTILIZANDO VARILLA DEL #2 (1/4") DE DIAMETRO, INCLUYE: ACARREOS, GANCHOS, TRASLAPES, MATERIALES, DESPERDICIOS, MANO DE OBRA HERRAMIENTA, EQUIPO Y TODO LO NECESARIO PARA SU EJECUCION.</t>
  </si>
  <si>
    <t>03000062</t>
  </si>
  <si>
    <t>SUMINISTRO, HABILITADO Y ARMADO DE ACERO DE REFUERZO DE FY=4200 KG/CM2 PARA TRABES, LOSAS MACIZAS, LOSAS RETICULARES Y RAMPAS DE ESCALERA UTILIZANDO VARILLA DEL #3 (3/8") DE DIAMETRO, INCLUYE: GANCHOS, SILLETAS, TRASLAPES, MATERIALES, DESPERDICIOS, MANO DE OBRA, HERRAMIENTA, EQUIPO Y TODO LO NECESARIO PARA SU EJECUCION.</t>
  </si>
  <si>
    <t>03000063</t>
  </si>
  <si>
    <t>SUMINISTRO, HABILITADO Y ARMADO DE ACERO DE REFUERZO FY=4200 KG/CM2 PARA TRABES LOSAS MACIZAS, LOSAS RETICULARES Y RAMPAS DE ESCALERA UTILIZANDO VARILLA DEL #4 ( 1/2" DIAMETRO ) INCLUYE: GANCHOS,SILLETAS TRASLAPES, MATERIALES, DESPERDICIOS, MANO DE OBRA, HERRAMIENTA,  EQUIPO Y TODO LO NECESARIO PARA SU EJECUCION.</t>
  </si>
  <si>
    <t>03000064</t>
  </si>
  <si>
    <t>SUMINISTRO, HABILITADO Y ARMADO DE ACERO DE REFUERZO FY=4200 KG/CM2 PARA TRABES LOSAS MACIZAS, LOSAS RETICULARES Y RAMPAS DE ESCALERA UTILIZANDO VARILLA DEL No. 5 (5/8") DE DIAMETRO.  INCLUYE: GANCHOS,SILLETAS TRASLAPES, MATERIALES, DESPERDICIOS, MANO DE OBRA, HERRAMIENTA,  EQUIPO Y TODO LO NECESARIO PARA SU EJECUCION.</t>
  </si>
  <si>
    <t>03000065</t>
  </si>
  <si>
    <t>SUMINISTRO, HABILITADO Y ARMADO DE ACERO DE REFUERZO FY=4200 KG/CM2 PARA TRABES LOSAS MACIZAS, LOSAS RETICULARES Y RAMPAS DE ESCALERA UTILIZANDO VARILLA DEL No. 6 (3/4") DE DIAMETRO  INCLUYE: GANCHOS, SILLETAS, TRASLAPES, MATERIALES, DESPERDICIOS, MANO DE OBRA, HERRAMIENTA,  EQUIPO Y TODO LO NECESARIO PARA SU EJECUCION.</t>
  </si>
  <si>
    <t>03000125</t>
  </si>
  <si>
    <t>03000167</t>
  </si>
  <si>
    <t>PZA</t>
  </si>
  <si>
    <t>03000103</t>
  </si>
  <si>
    <t>CONCRETO PREMEZCLADO RESISTENCIA A 14 DÍAS  DE F'C= 250 KG/CM2  PARA ESTRUCTURA, CON TAMAÑO MAXIMO DEL AGREGADO DE 3/4" BOMBEADO . INCLUYE: MATERIALES, DESPERDICIOS, ELEVACION, MANO DE OBRA, HERRAMIENTA, EQUIPO, VIBRADO,  CURADO Y TODO LO NECESARIO PARA SU EJECUCION.</t>
  </si>
  <si>
    <t>03000015</t>
  </si>
  <si>
    <t>SUMINISTRO, HABILITADO Y ARMADO DE ACERO DE REFUERZO FY=2530 KG/CM2 PARA MUROS Y COLUMNAS, UTILIZANDO VARILLA DEL #2 (1/4" DE DIAMETRO) INCLUYE: ACARREOS, GANCHOS, TRASLAPES, MATERIALES, DESPERDICIOS, MANO DE OBRA, HERRAMIENTA, EQUIPO Y TODO LO NECESARIO PARA SU EJECUCION.</t>
  </si>
  <si>
    <t>03000035</t>
  </si>
  <si>
    <t>SUMINISTRO, HABILITADO Y ARMADO DE ACERO DE REFUERZO FY=4200 KG/CM2 PARA MUROS, COLUMNAS, CADENAS Y CASTILLOS, UTILIZANDO VARILLA DEL #6 (3/4") DE DIAMETRO, INCLUYE: GANCHOS, TRASLAPES, MATERIALES, DESPERDICIOS, MANO DE OBRA, HERRAMIENTA, EQUIPO Y TODO LO NECESARIO PARA SU EJECUCION.</t>
  </si>
  <si>
    <t>03000040</t>
  </si>
  <si>
    <t>SUMINISTRO, HABILITADO Y ARMADO DE ACERO DE REFUERZO FY=4200 KG/CM2 PARA MUROS, COLUMNAS, CADENAS Y CASTILLOS, UTILIZANDO VARILLA DEL #8 (1") DE DIAMETRO, INCLUYE: GANCHOS, TRASLAPES, MATERIALES, DESPERDICIOS, MANO DE OBRA, HERRAMIENTA, EQUIPO Y TODO LO NECESARIO PARA SU EJECUCION.</t>
  </si>
  <si>
    <t>0304TG02</t>
  </si>
  <si>
    <t>CASTILLO A BASE DE CONCRETO F'C=150 KG/ CM2, ARMADO CON 4 VARILLAS 3/8" Y ESTRIBOS DEL #2 @ 20 CM.EN SECCION DE 12X15 CM. INCLUYE: MATERIALES, CIMBRADO, DESCIMBRADO DESPERDICIOS, ELEVACION, VIBRADO, COLOCACION, MANO DE OBRA, HERRAMIENTA Y TODO LO NECESARIO PARA SU EJECUCION, ACABADO COMUN.</t>
  </si>
  <si>
    <t>M</t>
  </si>
  <si>
    <t>0304TG03</t>
  </si>
  <si>
    <t>CADENA DE CERRAMIENTO  A BASE DE CONCRETO F'C=150 KG/CM2.  ARMADO CON 4 VARILLAS 3/8" Y ESTRIBOS DEL #2 @ 20 CM.  EN SECCION DE 12X20 CM. INCLUYE: MATERIALES, CIMBRADO, DESCIMBRADO, DESPERDICIOS, ELEVACIONES, VIBRADO, COLOCACION MANO DE OBRA, HERRAMIENTA Y TODO LO NECESARIO PARA SU EJECUCION ACABADO COMUN.</t>
  </si>
  <si>
    <t>TOTAL ESTRUCTURAS DE CONCRETO</t>
  </si>
  <si>
    <t>ESTRUCTURAS METÁLICAS</t>
  </si>
  <si>
    <t>0404CC10</t>
  </si>
  <si>
    <t>SUMINISTRO, HABILITADO, COLOCACION Y NIVELACION DE PLACAS Y ANCLAS EN COLUMNAS PARA RECIBIR  ESTRUCTURA METALICA PESADA;  INCLUYE: , PINTURA ANTICORROSIVA, PINTUA  ESMALTE ACABADO UNIFORME, ELEVACION, ACARREO, CORTES, SOLDADURA, DESPERDICIOS, MATERIALES, MANO DE OBRA, HERRAMIENTA,  EQUIPO Y TODO LO NECESARIO PARA SU EJECUCION.</t>
  </si>
  <si>
    <t>04160014</t>
  </si>
  <si>
    <t>SUMINISTRO Y COLOCACION DE LOSACERO SECCION 25 CAL. 22 CON CAPA DE COMPRESION DE 5.65 CM DE CONCRETO PREMEZCLADO F'C=250 KG/CM2, MALLA ELECTROSOLDADA 6-6 / 8-8 Y PERNO DE CORTANTE TIPO WELD THRU TRW NELSON S3L DE 3/4" DE DIÁMETRO x 4  3/16" DE LONGITUD @ 30 CM O EN CADA VALLE; INCLUYE: MATERIALES, DESPERDICIOS, ELEVACION, MANO DE OBRA, HERRAMIENTA, EQUIPO Y TODO LO NECESARIO PARA SU EJECUCIÓN.</t>
  </si>
  <si>
    <t>0404TG01</t>
  </si>
  <si>
    <t>SUMINISTRO, HABILITADO, ARMADO, SOLDADO Y COLOCACIÓN DE VIGAS A BASE DE VIGAS DE ACERO (IR) ATSM A-992, PLACA, REDONDO Y PERFIL HSS. INCLUYE: , PINTURA ANTICORROSIVA, PINTURA  ESMALTE ACABADO UNIFORME, ELEVACION, ACARREO, CORTES, SOLDADURA, DESPERDICIOS, MATERIALES, MANO DE OBRA, HERRAMIENTA,  EQUIPO Y TODO LO NECESARIO PARA SU EJECUCION.</t>
  </si>
  <si>
    <t>0404TG02</t>
  </si>
  <si>
    <t>SUMINISTRO, HABILITADO, ARMADO, SOLDADO Y COLOCACIÓN DE COLUMNAS A BASE DE VIGAS DE ACERO (IR) ATSM A-992, Y PLACA. INCLUYE: , PINTURA ANTICORROSIVA, PINTURA  ESMALTE ACABADO UNIFORME, ELEVACION, ACARREO, CORTES, SOLDADURA, DESPERDICIOS, MATERIALES, MANO DE OBRA, HERRAMIENTA,  EQUIPO Y TODO LO NECESARIO PARA SU EJECUCION.</t>
  </si>
  <si>
    <t>0304TG01</t>
  </si>
  <si>
    <t>SUMINISTRO, HABILITADO Y ARMADO DE ACERO DE REFUERZO FY=4200 KG/CM2 PARA REFUERZO DE VOLADO DE LOSA, UTILIZANDO VARILLA DEL #3 (3/8") DE DIAMETRO, INCLUYE: GANCHOS, SILLETAS, TRASLAPES, MATERIALES, DESPERDICIOS, MANO DE OBRA, HERRAMIENTA, EQUIPO Y TODO LO NECESARIO PARA SU EJECUCION.</t>
  </si>
  <si>
    <t>TOTAL ESTRUCTURAS METÁLICAS</t>
  </si>
  <si>
    <t>MUROS</t>
  </si>
  <si>
    <t>05020001</t>
  </si>
  <si>
    <t>MURO A BASE DE BLOCK HUECO ESTRUCTURAL MARCA TABICEL O SIMILAR EN CALIDAD Y ESPECIFICACIONES TÉCNICAS, COLOR NATURAL, SECCIÓN 12x20x40 CM DE 12 CM. DE ESPESOR, ACABADO APARENTE ASENTADO CON MORTERO CEMENTO-ARENA PROPORCIÓN 1:5 CON JUNTAS DE 1.5 CMS, HASTA UNA ALTURA MÁXIMA DE 4.00 MTS. INCLUYE: MATERIALES, FLETE, DESPERDICIOS, MANO DE OBRA, ANDAMIAJES,  LIMPIEZAS, HERRAMIENTA, EQUIPO Y TODO LO NECESARIO PARA SU EJECUCIÓN.</t>
  </si>
  <si>
    <t>TOTAL MUROS</t>
  </si>
  <si>
    <t>RECUBRIMIENTOS Y ACABADOS</t>
  </si>
  <si>
    <t>06000037</t>
  </si>
  <si>
    <t>REPELLADO EN MUROS A PLOMO Y REGLA A BASE DE MORTERO CEMENTO - ARENA 1:5 DE 2.0 CM. DE ESPESOR, INCLUYE: PERFILACION, ANDAMIAJE, MATERIALES, DESPERDICIOS, MANO DE OBRA, HERRAMIENTA Y TODO O NECESARIO PARA SU EJECUCION.</t>
  </si>
  <si>
    <t>06033336</t>
  </si>
  <si>
    <t>APLANADO EN MUROS A BASE DE MORTERO CEMENTO-ARENA 1:5 DE 2.0 CM. DE ESPESOR, ACABADO FLOTEADO FINO INCLUYE: PERFILACION, EMBOQUILLADO, REMATES CON VOLTEADOR, ANDAMIAJES, DESPERDICIOS, MANO DE OBRA,  HERRAMIENTA Y TODO LO NECESARIO PARA SU EJECUCION.</t>
  </si>
  <si>
    <t>0603CSP1</t>
  </si>
  <si>
    <t>PINTURA ANTIBACTERIAL, BASE AGUA, MARCA BEREL, LINEA ONE HAND, ACABADO MATE, O SIMILAR EN CALIDAD Y ESPECIFICACIONES TÉCNICAS, COLOR BCO., 100% RESINA, ES PARA INHIBIR EL CRECIMIENTO DE BACTERIAS, HONGOS Y ALGAS, PREVIA PREPARACION DE SUPERFICIE CON SELLADOR VINILICO EN LA MISMA MARCA, LINEA 570, PREVIA LIMPIEZA DE SUPERFICIE, LIBRE DE POLVO, GRASA Y MATERIAS EXTRAÑAS, ACABADO UNIFORME. INCLUYE: MANO DE OBRA, MATERIALES, HERRAMIENTAS Y TODO LO NECESARIO PARA SU EJECUCIÓN.</t>
  </si>
  <si>
    <t>06000060</t>
  </si>
  <si>
    <t>APLANADO EN PLAFON A BASE DE MORTERO YESO - AGUA DE 1.5 CM.  DE ESPESOR A NIVEL, ACABADO PULIDO CERRADO, INCLUYE: PERFILACION, REMATES, ANDAMIAJES, MATERIALES, DESPERDICIOS, MANO DE OBRA, HERRAMIENTA Y TODO LO NECESARIO PARA SU EJECUCION (A CUALQUIER ALTURA).</t>
  </si>
  <si>
    <t>06150079A</t>
  </si>
  <si>
    <t>PINTURA VINILICA MARCA SHERWIN WILLIAMS,   LINEA KEM-TONE  COLOR BLANCO OSTION  O SIMILAR EN CALIDAD Y ESPECIFICACIONES TÉCNICAS  O SIMILAR EN CALIDAD Y ESPECIFICACIONES TÉCNICAS. INCLUYE: PREVIA APLICACION DE SELLADOR VINILICO EN LA MISMA MARCA,  PREVIA LIMPIEZA DE SUPERFICIE LIBRE DE POLVO, GRASA Y MATERIAS EXTRAÑAS,  INCLUYE: MATERIAL, MANO DE OBRA, HERRAMIENTA Y TODO LO NECESARIO PARA SU EJECUCION. (muros interiores y plafon)</t>
  </si>
  <si>
    <t>06060312</t>
  </si>
  <si>
    <t>PINTURA DE TRANSITO MARCA BEREL A BASE DE HULE CLORADO EN COLOR AMARILLO, PREVIA PREPARACION DE LA SUPERFICIE LIMPIA, SECA Y LIBRE DE POLVO ASI COMO DE GRASA, SI LA APLICACION ES CON BROCHA DILUIR CON REDUCTOR BEREL No. 1090 EN UN PORCENTAJE DEL 20% A UNA MANO O SI ES POR MEDIOS MECANICOS DE PISTOLA DILUIR, CON REDUCTOR DEL MISMO PERO EN UN PORCENTAJE DEL 25% APLICACION DE MICROESFERA O SIMILAR EN CALIDAD Y COSTO, INCLUYE: MATERIALES, MANO DE OBRA, HERRAMIENTA Y TODO LO NECESARIO PARA SU EJECUCION.</t>
  </si>
  <si>
    <t>06166662</t>
  </si>
  <si>
    <t>PINTURA DE TRANSITO MARCA BEREL A BASE DE HULE COLORADO EN COLOR AZUL, PREVIA PREPARACION DE LA SUPERFICIE, LIMPIA, SECA Y LIBRE DE POLVO ASI COMO DE GRASA, SI LA APLIOCACION ES CON BROCHA DILUIR CON REDUCTOR BEREL No. 1090 EN UN PORCENTAJE DEL 20% A UNA MANO O SI ES POR MEDIOS MECANICOS DE PISTOLA DILUIR, CON REDUCTOR DEL MISMO PERO EN UN PORCENTAJE DEL 25% APLICACION DE MICROESFERA INCLUYE: MATERIALES, MANO DE OBRA, HERRAMIENTA Y TODO LO NECESARIO PARA SU EJECUCION.</t>
  </si>
  <si>
    <t>0603TG02</t>
  </si>
  <si>
    <t>SUMINISTRO Y COLOCACIÓN DE LAMBRÍN A BASE DE LOSETA EN PORCELANATO DE 1RA CALIDAD PASTA BLANCA, MARCA CESANTONI, LINEA SANTORINI, MARMOL PASTA BLANCA, MODELO UNICO, PORCELANATO PULIDO, SECCIÓN 60x60 CM, 30-CARAS, ALTO TRÁFICO PEI IV, VARIACIÓN ALTA, SEPARACIÓN DE MOQUILLA MÍNIMA DE 2.00 MM, RESISTENCIA QUÍMICA CONFORME ASTM C650, ABSORCIÓN DE AGUA = 0.5% ASTM C373, MOHS 5-8 ASTM C1028, RESISTENCIA A LA FLEXION ?250 KGS. ISO 10545 4, RESISTENCIA A LAS MANCHAS CONFORME ASTM C1378, RESISTENCIA A LAS HELADAS CONFORME ASTM C1026, O SIMILAR A ESPECIFICACIONES TÉCNICAS. ASENTADO CON ADHESIVO BLANCO EN LA MISMA MARCA, JUNTAS MINIMAS DE 2.0 M.M., EMBOQUILLADO CON JUNTEADOR SIN ARENA, COLOR SIMILAR AL RECUBRIMIENTO. INCLUYE: MANO DE OBRA, MATERIALES, HERRAMIENTA Y TODO LO NECESARIO PARA SU EJECUCIÓN.</t>
  </si>
  <si>
    <t>06000606AP</t>
  </si>
  <si>
    <t>SUMINISTRO Y COLOCACIÓN DE RECUBRIMIENTO EN MURO A BASE DE LAJA EN PIEDRA NATURAL, MARCA PERDURA STONE O SIMILAR EN CALIDAD Y ESPECIFICACIONES TÉCNICAS, PIEDRAS STONE VENNER, TIPO DORADA, DIMENSIONES APROX. LARGO 56 cm X ANCHO 38 cm X 4 cm DE ESPESOR. FIJADO CON ADHESIVO PARA PIEDRA MISMA MARCA DE ACUERDO A ESPECIFICACIONES DEL PRODUCTO. INCLUYE: MATERIAL, MANO DE OBRA, HERRAMIENTA Y TODO LO NECESARIO PARA SSU CORRECTA EJECUCIÓN.</t>
  </si>
  <si>
    <t>0604TG01</t>
  </si>
  <si>
    <t>PLANCHA A BASE DE CONCRETO ARMADO F'c= 150 kgs./cm.², CON VARILLAS DE 3/8” Ø, EN CUADRICULA DE 20 X 20 cms. DE 10-cm. ESPESOR, RECUBIERTO A BASE DE LOSETA EN PORCELANATO DE 1RA. CALIDAD, PASTA BLANCA, MARCA CESANTONI O SIMILAR EN CALIDAD Y  ESPECIFICACIONES TECNICAS, LINEA SANTORINI, MARMOL PASTA BLANCA, MODELO UNICO, PORCELANATO PULIDO, DE SECCION 60 X 60-CMS,, ASENTADO CON ADHESIVO BLANCO EN LA MISMA MARCA, JUNTAS MINIMAS DE 2.0 M.M., EMBOQUILLADO CON JUNTEADOR SIN ARENA, COLOR SIMILAR AL RECUBRIMIENTO, (PARA RECIBIR OVALINES) INCLUYE: MANO DE OBRA, MATERIALES, HERRAMIENTA, EQUIPO Y TODO LO NECESARIO PARA SU EJECUCIÓN.</t>
  </si>
  <si>
    <t>TOTAL RECUBRIMIENTOS Y ACABADOS</t>
  </si>
  <si>
    <t>HERRERIA TUBULAR Y/O ESTRUCTURAL</t>
  </si>
  <si>
    <t>0804TG09</t>
  </si>
  <si>
    <t>PUERTA A BASE DE REJA DEACERO, MODELO REJA CONTEMPORANEA, PANEL DE 2.40 MTS. DE ALTO X 2.50 MTS. DE ANCHO, POSTES DE 3.08 MTS ANCLADOS 0.60 MTS. _x001F_DE ALAMBRE GALVANIZADO CON PROTECCIÓN DE CIRCONIO Y PINTURA DE POLIÉSTER TERMOENDURECIDO, NO TÓXICA ACABADO ESTÁNDAR Y MARINO, ALAMBRE DOBLE DE REFUERZO HORIZONTAL ELECTROSOLDADO UNIFORME. INCLUYE: MANO DE OBRA, HERRAMIENTA, MATERIALES, EQUIPO Y TODO LO NECESARIO PARA SU EJECUCIÓN.</t>
  </si>
  <si>
    <t>TOTAL HERRERIA TUBULAR Y/O ESTRUCTURAL</t>
  </si>
  <si>
    <t>ALUMINIO</t>
  </si>
  <si>
    <t>080700120008</t>
  </si>
  <si>
    <t>SUMINISTRO Y COLOCACION CANCELERIA PARA VENTANA A BASE DE PERFIL DE ALUMINIO EN COLOR NEGRO DE 3"" Y CRISTAL TEMPLADO DE 6 mm. COLOR TINTEX VERDE, ACABDO ESMERILADO. EN SECCION DE 4.30 X 0.50 METROS, TAL Y COMO SE INDICA EN EL PLANO DE CANCELERIAS ALZADO TIPO C-1 CON CLAVE CAN-04, INCLUYE: HERRAJES, ACCESORIOS, SELLADO CON SILICON, MATERIALES, DESPERDICIOS, MANO DE OBRA, HERRAMIENTA, EQUIPO Y TODO LO NECESARIO PARA SU EJECUCION.</t>
  </si>
  <si>
    <t>TOTAL ALUMINIO</t>
  </si>
  <si>
    <t>INSTALACIONES HIDRAÚLICAS Y MUEBLES DE BAÑO</t>
  </si>
  <si>
    <t>12100318</t>
  </si>
  <si>
    <t>SUMINISTRO Y COLOCACION DE DISPENSADOR DE PAPEL HIGIENICO MARCA JOFEL MODELO TABARCA MINI CLAVE PH41300, O SIMILAR EN CALIDAD Y ESPECIFICACIONES TÉCNICAS.  COLOR TRANSPARENTE, CAPACIDAD DE ROLLO 9", INCLUYE: MATERIALES, MANO DE OBRA, HERRAMIENTA, EQUIPO Y TODO LO NECESARIO PARA SU EJECUCION.</t>
  </si>
  <si>
    <t>12100347</t>
  </si>
  <si>
    <t>SUMINISTRO Y COLOCACION DE DISPENSADOR DE TOALLA EN ROLLO MARCA JOFEL MODELO PALANCA MATIC CLAVE PT 51010 COLOR TRANSPARENTE, O SIMILAR EN CALIDAD, DISEÑO Y ESPECIFICACIONES TÉCNICAS. INCLUYE: FIJACION, MATERIALES, MANO DE OBRA, HERRAMIENTA Y EQUIPO.</t>
  </si>
  <si>
    <t>12080015</t>
  </si>
  <si>
    <t>SUMINISTRO Y COLOCACION DE DISPENSADOR DE JABON RELLENABLE  MODELO AZUR MINI, CLAVE AC 85000 MARCA JOFEL  O SIMILAR EN CALIDAD, DISEÑO Y ESPECIFICACIONES TÉCNICAS., INCLUYE: MATERIAL, HERRAMIENTA, MANO DE OBRA Y TODO LO NECESARIO PARA SU EJECUCION.</t>
  </si>
  <si>
    <t>12033412</t>
  </si>
  <si>
    <t>SUMINISTRO Y COLOCACION DE DIFUSOR AMBIENTAL MARCA JOFEL O SIMILAR EN CALIDAD  Y ESPECIFICACIONES TECNICAS  MODELO AI91000, COLOR BCO. CON APLIQUE AZUL, DIMENSIONES 242 M.M. ALTURA X 90 M.M. LARGO X 87 M.M. ANCHO, REQUIERE CON 2-BATERIAS ALCALINAS DE 1.5 V, TAMAÑO D PARA DIFUSOR Y 2-TAMAÑO AAA PARA CONTROL REMOTO. INCLUYE: MATERIALES, HERRAMIENTA, MANO DE OBRA Y TODO LO NECESARIO PARA SU EJECUCION.</t>
  </si>
  <si>
    <t>12074046</t>
  </si>
  <si>
    <t>SUMINISTRO Y COLOCACIÓN DE  BARRA DE  SEGURIDAD  MARCA HELVEX  RECTA SATINADA DE 700 MM. EN ACERO INOXIDABLE MODELO B-700-S. O SIMILAR EN CALIDAD Y ESPECIFICACIONES TÉCNICAS. INCLUYE: MATERIAL, MANO DE OBRA, HERRAMIENTA, EQUIPO Y TODO LO NECESARIO PARA SU EJECUCIÓN.</t>
  </si>
  <si>
    <t>1206T001</t>
  </si>
  <si>
    <t>SUMINISTYRO Y COLOCACION DE CAMBIA PAÑALES HORIZONTAL MARCA JOFEL O SIMILAR EN CALIDAD Y ESPECIFICACIONES TECNICAS   CLAVE AY10000 COLOR GRIS CLARO INCLUYE: MATERIALES, MANO DE OBRA, HERRAMIENTA Y TODO LO NECESARIO PARA SU EJECUCION.</t>
  </si>
  <si>
    <t>12033353</t>
  </si>
  <si>
    <t>SUMINISTRO E INSTALACIÓN DE OVALIN OVALADO DE CERÁMICA PORCELANIZADA EN 1RA CALIDAD, MARCA CATO O SIMILAR EN CALIDAD Y Y ESPECIFICACIONES TECNICAS  EN SECCIONN DE  20" ANCHO X 17" DE PROFUNDIDAD X 8 3/4" ALTURA, CERAMICA DE 10 MM ESPESOR, ESMALTE DE ALTA RESISTENCIA, ORIFICIOS DE 4", CON ACCESORIOS, INCLUYE: MATERIALES, MANO DE OBRA, HERRAMIENTA Y TODO LO NECESARIO PARA SU EJECUCIÓN.</t>
  </si>
  <si>
    <t>12060021</t>
  </si>
  <si>
    <t>SUMINISTRO Y COLOCACION DE MINGITORIO SECO SISTEMA TDS  GOBI MARCA HELVEX MODELO MG GOBI TDS. O SIMILAR EN CALIDAD Y ESPECIFICACIONES TÉCNICAS. INCLUYE: MATERIALES, MANO DE OBRA, HERRAMIENTA Y TODO LO NECESARIO PARA SU EJECUCION.</t>
  </si>
  <si>
    <t>1204CC01</t>
  </si>
  <si>
    <t>SUMINISTRO Y COLOCACIÓN DE CISTERNA DE 10,000 M3 ROTOPLAS O SIMILAR EN CALIDAD Y ESPECIFICACIONES TÉCNICAS. INCLUYE: MATERIALES, MANO DE OBRA, HERRAMIENTA, EQUIPO Y TODO LO NECESARIO PARA SU INSTALACIÓN.</t>
  </si>
  <si>
    <t>12074171</t>
  </si>
  <si>
    <t>SUMNISTRO, TENDIDO Y CONEXIÓN DE TUBERIA PPR DE 20 MM (1/2"), SOLDADO POR TERMOFUSIÓN, NORMA MEXICANA NMX-E-226/2-1998-SCFI, INCLUYE: MATERIALES, DESPREDICIOS, MANO DE OBRA, EQUIPO, HERRAMIENTA Y TODO LO NECESARIO PARA SU EJECUCIÓN.</t>
  </si>
  <si>
    <t>12033322</t>
  </si>
  <si>
    <t>SUMNISTRO, TENDIDO Y CONEXIÓN DE TUBERIA PPR DE (3/4") 25 MM DE DIAMETRO, SOLDADO POR TERMOFUSIÓN, NORMA MEXICANA NMX-E-226/2-1998-SCFI,  INCLUYE: MATERIALES, DESPREDICIOS, MANO DE OBRA, EQUIPO, HERRAMIENTA Y TODO LO NECESARIO PARA SU EJECUCIÓN.</t>
  </si>
  <si>
    <t>12033400</t>
  </si>
  <si>
    <t>SUMNISTRO, TENDIDO Y CONEXIÓN DE TUBERIA DE PPR DE 32 MM ( 1") , SOLDADO POR TERMOFUSIÓN, NORMA MEXICANA NMX-E-226/2-1998-SCFI,  INCLUYE: MATERIALES, DESPREDICIOS, MANO DE OBRA, EQUIPO, HERRAMIENTA Y TODO LO NECESARIO PARA SU EJECUCIÓN.</t>
  </si>
  <si>
    <t>12074170</t>
  </si>
  <si>
    <t>SUMNISTRO, TENDIDO Y CONEXIÓN DE TUBERIA PPR DE 40 MM ( 1 1/4"), SOLDADO POR TERMOFUSIÓN, NORMA MEXICANA NMX-E-226/2-1998-SCFI, INCLUYE: MATERIALES, DESPREDICIOS, MANO DE OBRA, EQUIPO, HERRAMIENTA Y TODO LO NECESARIO PARA SU EJECUCIÓN.</t>
  </si>
  <si>
    <t>12074169</t>
  </si>
  <si>
    <t>SUMNISTRO, TENDIDO Y CONEXIÓN DE TUBERIA DE PPR DE 50 MM (1 1/2"), SOLDADO POR TERMOFUSIÓN, NORMA MEXICANA NMX-E-226/2-1998-SCFI, INCLUYE: MATERIALES, DESPREDICIOS, MANO DE OBRA, EQUIPO, HERRAMIENTA Y TODO LO NECESARIO PARA SU EJECUCIÓN.</t>
  </si>
  <si>
    <t>12074168</t>
  </si>
  <si>
    <t>SUMNISTRO, TENDIDO Y CONEXIÓN DE TUBERIA  PPR DE 63 MM ( 2") , SOLDADO POR TERMOFUSIÓN, NORMA MEXICANA NMX-E-226/2-1998-SCFI,  INCLUYE: MATERIALES, DESPREDICIOS, MANO DE OBRA, EQUIPO, HERRAMIENTA Y TODO LO NECESARIO PARA SU EJECUCIÓN.</t>
  </si>
  <si>
    <t>12033327</t>
  </si>
  <si>
    <t>SUMINISTRO Y COLOCACION DE TEE TUBERIA PPR DE 19 MM ( 1/2") DE DIAMETRO, SOLDADO POR TERMOFUSION. NORMA MEXICANA NMX-E-226/2-1998-SCFI. INCLUYE: MANO DE OBRA, MANTERIALES, HERRAMIENTA, DESPERDICIOS Y TODO LO NECESARIO PARA SU EJECUCION</t>
  </si>
  <si>
    <t>12033328</t>
  </si>
  <si>
    <t>SUMINISTRO Y COLOCACION DE TEE TUBERIA PPR DE 25 MM (3/4"), SOLDADO POR TERMOFUSION. NORMA MEXICANA NMX-E-226/2-1998-SCFI. INCLUYE: MANO DE OBRA, MANTERIALES, HERRAMIENTA, DESPERDICIOS Y TODO LO NECESARIO PARA SU EJECUCION</t>
  </si>
  <si>
    <t>12074208</t>
  </si>
  <si>
    <t>SUMINISTRO Y COLOCACIÓN DE TEE DE 40 MM ( 1 1/4") Ø TUBERIA PPR, SOLDADO POR TERMOFUSIÓN, NORMA MEXICANA NMX-E-226/2-1998-SCFI, INCLUYE: MATERIALES, MANO DE OBRA, HERRAMIENTA Y TODO LO NECESARIO PARA SU EJECUCIÓN.</t>
  </si>
  <si>
    <t>12074207</t>
  </si>
  <si>
    <t>SUMINISTRO Y COLOCACIÓN DE TEE DE 50 MM ( 1 1/2") Ø TUBERIA PPR, SOLDADO POR TERMOFUSIÓN, NORMA MEXICANA NMX-E-226/2-1998-SCFI, INCLUYE: MATERIALES, MANO DE OBRA, HERRAMIENTA Y TODO LO NECESARIO PARA SU EJECUCIÓN.</t>
  </si>
  <si>
    <t>1204CC09</t>
  </si>
  <si>
    <t>SUMINISTRO Y COLOCACIÓN DE TEE PPR 63 MM ( 2" Ø), SOLDADO POR TERMOFUSIÓN, NORMA MEXICANA NMX-E-226/2-1998-SCFI, INCLUYE: MANO DE OBRA, MANTERIALES, HERRAMIENTA, DESPERDICIOS Y TODO LO NECESARIO PARA SU EJECUCIÓN</t>
  </si>
  <si>
    <t>12033326</t>
  </si>
  <si>
    <t>SUMINISTRO Y COLOCACIÓN DE CODO 90° TUBERIA PPR DE 20 MM (1/2") Ø, SOLDADO POR TERMOFUSIÓN, NORMA MEXICANA NMX-E-226/2-1998-SCFI, INCLUYE: MANO DE OBRA, MANTERIALES, HERRAMIENTA, DESPERDICIOS Y TODO LO NECESARIO PARA SU EJECUCIÓN</t>
  </si>
  <si>
    <t>12033325</t>
  </si>
  <si>
    <t>SUMINISTRO Y COLOCACION DE CODO 90° TUBERIA PPR DE 25 MM ( 3/4" ), SOLDADO POR TERMOFUSION. NORMA MEXICANA NMX-E-226/2-1998-SCFI. INCLUYE: MANO DE OBRA, MANTERIALES, HERRAMIENTA, DESPERDICIOS Y TODO LO NECESARIO PARA SU EJECUCION</t>
  </si>
  <si>
    <t>12033401</t>
  </si>
  <si>
    <t>SUMINISTRO Y COLOCACIÓN DE CODO 90° TUBERIA PPR 32 MM (1") Ø, SOLDADO POR TERMOFUSIÓN, NORMA MEXICANA NMX-E-226/2-1998-SCFI, INCLUYE: MANO DE OBRA, MANTERIALES, HERRAMIENTA, DESPERDICIOS Y TODO LO NECESARIO PARA SU EJECUCIÓN.</t>
  </si>
  <si>
    <t>12074175</t>
  </si>
  <si>
    <t>SUMINISTRO Y COLOCACIÓN DE CODO 90° TUBERIA PPR 40 MM ( 1 1/4") Ø, SOLDADO POR TERMOFUSIÓN, NORMA MEXICANA NMX-E-226/2-1998-SCFI, INCLUYE: MANO DE OBRA, MANTERIALES, HERRAMIENTA, DESPERDICIOS Y TODO LO NECESARIO PARA SU EJECUCIÓN.</t>
  </si>
  <si>
    <t>12074174</t>
  </si>
  <si>
    <t>SUMINISTRO Y COLOCACIÓN DE CODO 90° PPR 50 MM ( 1 1/2") Ø, SOLDADO POR TERMOFUSIÓN, NORMA MEXICANA NMX-E-226/2-1998-SCFI, INCLUYE: MANO DE OBRA, MANTERIALES, HERRAMIENTA, DESPERDICIOS Y TODO LO NECESARIO PARA SU EJECUCIÓN</t>
  </si>
  <si>
    <t>12074173</t>
  </si>
  <si>
    <t>SUMINISTRO Y COLOCACIÓN DE CODO 90° PPR 63 MM ( 2") Ø, SOLDADO POR TERMOFUSIÓN, NORMA MEXICANA NMX-E-226/2-1998-SCFI, INCLUYE: MANO DE OBRA, MANTERIALES, HERRAMIENTA, DESPERDICIOS Y TODO LO NECESARIO PARA SU EJECUCIÓN</t>
  </si>
  <si>
    <t>12033324</t>
  </si>
  <si>
    <t>SUMINISTRO Y COLOCACION DE REDUCCIÓN PPR DE 25 X 20 MM ( 3/4" - 1/2" ) DE DIAMETRO, NORMA MEXICANA NMX-E-226/2-1998-SCFI. INCLUYE: MATERIAL, MANO DEOBRA, HERRAMIENTA, EQUIPO Y TODO LO NECESARIO PARA SU EJECUCION.</t>
  </si>
  <si>
    <t>12074200</t>
  </si>
  <si>
    <t>SUMINISTRO Y COLOCACIÓN DE REDUCCIÓN 32 X 25 MM ( 1" X 3/4" ) Ø TUBERIA PPR, SOLDADO POR TERMOFUSIÓN, NORMA MEXICANA NMX-E-226/2-1998-SCFI, INCLUYE: MATERIALES, MANO DE OBRA, HERRAMIENTA Y TODO LO NECESARIO PARA SU EJECUCIÓN.</t>
  </si>
  <si>
    <t>12074198</t>
  </si>
  <si>
    <t>SUMINISTRO Y COLOCACIÓN DE REDUCCIÓN 40 X 32 MM ( 1 1/4" X 1" ) Ø TUBERIA PPR, SOLDADO POR TERMOFUSIÓN, NORMA MEXICANA NMX-E-226/2-1998-SCFI, INCLUYE: MATERIALES, MANO DE OBRA, HERRAMIENTA Y TODO LO NECESARIO PARA SU EJECUCIÓN.</t>
  </si>
  <si>
    <t>12074196</t>
  </si>
  <si>
    <t>SUMINISTRO Y COLOCACIÓN DE REDUCCIÓN 50 X 40 MM ( 1 1/2" X 1 1/4" ) Ø TUBERIA PPR, SOLDADO POR TERMOFUSIÓN, NORMA MEXICANA NMX-E-226/2-1998-SCFI, INCLUYE: MATERIALES, MANO DE OBRA, HERRAMIENTA Y TODO LO NECESARIO PARA SU EJECUCIÓN.</t>
  </si>
  <si>
    <t>12074194</t>
  </si>
  <si>
    <t>SUMINISTRO Y COLOCACIÓN DE REDUCCIÓN 63 X 50 MM ( 2" X 1 1/2" ) Ø PPR, SOLDADO POR TERMOFUSIÓN, NORMA MEXICANA NMX-E-226/2-1998-SCFI, INCLUYE: MATERIALES, MANO DE OBRA, HERRAMIENTA Y TODO LO NECESARIO PARA SU EJECUCIÓN.</t>
  </si>
  <si>
    <t>12040004</t>
  </si>
  <si>
    <t>SUMINISTRO Y COLOCACIÓN DE REDUCCIÓN 40 X 25 MM ( 1 1/4" X 1/2" ) Ø PPR, SOLDADO POR TERMOFUSIÓN, NORMA MEXICANA NMX-E-226/2-1998-SCFI, INCLUYE: MATERIALES, MANO DE OBRA, HERRAMIENTA Y TODO LO NECESARIO PARA SU EJECUCIÓN.</t>
  </si>
  <si>
    <t>12160145</t>
  </si>
  <si>
    <t>SUMINISTRO Y COLOCACION DE CODO 45° TUBERIA PPR DE 50 MM (1 1/2" ), SOLDADO POR TERMOFUSION. NORMA MEXICANA NMX-E-226/2-1998-SCFI. INCLUYE: MANO DE OBRA, MANTERIALES, HERRAMIENTA, DESPERDICIOS Y TODO LO NECESARIO PARA SU EJECUCION</t>
  </si>
  <si>
    <t>12074201</t>
  </si>
  <si>
    <t>SUMINISTRO Y COLOCACIÓN DE REDUCCIÓN 32 X 20 MM ( 1" X 1/2" ) Ø PPR, SOLDADO POR TERMOFUSIÓN, NORMA MEXICANA NMX-E-226/2-1998-SCFI, INCLUYE: MATERIALES, MANO DE OBRA, HERRAMIENTA Y TODO LO NECESARIO PARA SU EJECUCIÓN.</t>
  </si>
  <si>
    <t>1204CC08</t>
  </si>
  <si>
    <t>SUMINISTRO Y COLOCACIÓN DE CODO 45° PPR 1" Ø, SOLDADO POR TERMOFUSIÓN, NORMA MEXICANA NMX-E-226/2-1998-SCFI, INCLUYE: MANO DE OBRA, MANTERIALES, HERRAMIENTA, DESPERDICIOS Y TODO LO NECESARIO PARA SU EJECUCIÓN</t>
  </si>
  <si>
    <t>12001011</t>
  </si>
  <si>
    <t>SUMINISTRO Y COLOCACION DE TUERCA UNION DE 50 MM (1 1/2") TUBERIA PPR SOLDADO POR TERMOFUSIÓN,  NORMA MEXICANA NMX-E-226/2-1998-SCFI. INCLUYE: MATERIAL, MANO DEOBRA, HERRAMIENTA, EQUIPO Y TODO LO NECESARIO PARA SU EJECUCION.</t>
  </si>
  <si>
    <t>12040001</t>
  </si>
  <si>
    <t>SUMINISTRO Y COLOCACION DE TUERCA UNION DE 32 MM (1 ") TUBERIA PPR SOLDADO POR TERMOFUSIÓN,  NORMA MEXICANA NMX-E-226/2-1998-SCFI. INCLUYE: MATERIAL, MANO DEOBRA, HERRAMIENTA, EQUIPO Y TODO LO NECESARIO PARA SU EJECUCION.</t>
  </si>
  <si>
    <t>12000595</t>
  </si>
  <si>
    <t>SUMINISTRO Y COLOCACION DE VALVULA DE COMPUERTA  SOLDABLE DE 38 MM. (1 1/2") DE DIAMETRO, INCLUYE: MATERIAL, MANO DE OBRA, HERRAMIENTA Y TODO LO NECESARIO PARA SU EJECUCION.</t>
  </si>
  <si>
    <t>12000585</t>
  </si>
  <si>
    <t>SUMINISTRO Y COLOCACION DE VALVULA DE COMPUERTA  SOLDABLE O ROSCABLE DE 1" DE DIAMETRO, INCLUYE: MATERIAL, MANO DE OBRA, HERRAMIENTA Y TODO LO NECESARIO PARA SU EJECUCION.</t>
  </si>
  <si>
    <t>1204CC07</t>
  </si>
  <si>
    <t>SUMINISTRO Y COLOCACIÓN DE MICROMEDIDOR DE 1". INCLUYE: MANO DE OBRA, MATERIALES, HERRAMIENTA, EQUIPO Y TODO LO NECESARIO PARA SU EJECUCIÓN.</t>
  </si>
  <si>
    <t>TOTAL INSTALACIONES HIDRAÚLICAS Y MUEBLES DE BAÑO</t>
  </si>
  <si>
    <t>INSTALACIONES SANITARIAS</t>
  </si>
  <si>
    <t>13070037</t>
  </si>
  <si>
    <t>SUMINISTRO, TENDIDO Y CONEXIÓN DE TUBO DE PVC  SANITARIO NORMA PARA CEMENTAR DE 2" (50 MM) DE DIÁMETRO. NORMA MEXICANA NMX-E-199/1. INCLUYE: EXCAVACIÓN,  RELLENO,  MATERIAL, MANO DE OBRA, HERRAMIENTA Y TODO LO NECESARIO PARA SU EJECUCIÓN.</t>
  </si>
  <si>
    <t>13070038</t>
  </si>
  <si>
    <t>SUMINISTRO, TENDIDO Y CONEXIÓN DE TUBO DE PVC  SANITARIO NORMA PARA CEMENTAR DE 3" (75 MM) DE DIÁMETRO. NORMA MEXICANA NMX-E-199/1. INCLUYE: EXCAVACIÓN,  RELLENO,  MATERIAL, MANO DE OBRA, HERRAMIENTA Y TODO LO NECESARIO PARA SU EJECUCIÓN.</t>
  </si>
  <si>
    <t>13070039</t>
  </si>
  <si>
    <t>SUMINISTRO, TENDIDO Y CONEXIÓN DE TUBO DE PVC  SANITARIO NORMA PARA CEMENTAR DE 4" (100 MM) DE DIÁMETRO. NORMA MEXICANA NMX-E-199/1. INCLUYE: EXCAVACIÓN,  RELLENO,  MATERIAL, MANO DE OBRA, HERRAMIENTA Y TODO LO NECESARIO PARA SU EJECUCIÓN.</t>
  </si>
  <si>
    <t>13070040</t>
  </si>
  <si>
    <t>SUMINISTRO, TENDIDO Y CONEXIÓN DE TUBO DE PVC  SANITARIO NORMA PARA CEMENTAR DE 6" (150 MM) DE DIÁMETRO. NORMA MEXICANA NMX-E-199/1. INCLUYE: EXCAVACIÓN,  RELLENO,  MATERIAL, MANO DE OBRA, HERRAMIENTA Y TODO LO NECESARIO PARA SU EJECUCIÓN.</t>
  </si>
  <si>
    <t>13100073</t>
  </si>
  <si>
    <t>SUMINISTRO, COLOCACION Y HABILTADO DE SISTEMA DE SUSPENSION DE RED DRENAJE SANITARIO BAJO LOSA, A BASE DE VARILLA ROSCADA DE LONGITUD VARIABLE EN REFERENCIA A PENDIENTES, SOPORTE TIPO PERA, INCLUYE: PERFORACIONES, TAQUETES, TUERCAS, ANDAMIAJE, MATERIALES, DESPERDICIOS, ELEVACIONES, MANO DE OBRA Y HERRAMIENTA. PARA TUBERIA DE 50MM DE DIAMETRO.</t>
  </si>
  <si>
    <t>13100071</t>
  </si>
  <si>
    <t>SUMINISTRO, COLOCACION Y HABILTADO DE SISTEMA DE SUSPENSION DE RED DRENAJE SANITARIO BAJO LOSA, A BASE DE VARILLA ROSCADA DE LONGITUD VARIABLE EN REFERENCIA A PENDIENTES, SOPORTE TIPO PERA, A 1.50 MTS DE SEPARACIÓN, INCLUYE: PERFORACIONES, TAQUETES, TUERCAS, ANDAMIAJE, MATERIALES, DESPERDICIOS, ELEVACIONES, MANO DE OBRA Y HERRAMIENTA. PARA TUBERIA DE 100MM DE DIAMETRO.</t>
  </si>
  <si>
    <t>13100070</t>
  </si>
  <si>
    <t>SUMINISTRO, COLOCACION Y HABILTADO DE SISTEMA DE SUSPENSION DE RED DRENAJE SANITARIO BAJO LOSA, A BASE DE VARILLA ROSCADA DE LONGITUD VARIABLE EN REFERENCIA A PENDIENTES, SOPORTE TIPO PERA, A 1.50 MTS DE SEPARACIÓN, INCLUYE: PERFORACIONES, TAQUETES, TUERCAS, ANDAMIAJE, MATERIALES, DESPERDICIOS, ELEVACIONES, MANO DE OBRA Y HERRAMIENTA. PARA TUBERIA DE 150MM DE DIAMETRO.</t>
  </si>
  <si>
    <t>13000005</t>
  </si>
  <si>
    <t>SUMINISTRO Y COLOCACION DE COLADERA MARCA HELVEX, MODELO C-24, O SIMILAR EN CALIDAD Y ESPECIFICACIONES TÉCNICAS. INCLUYE: MATERIALES, CONEXIONES, MANO DE OBRA,  HERRAMIENTA Y TODO LO NECESARIO PARA SU EJECUCION.</t>
  </si>
  <si>
    <t>13000213</t>
  </si>
  <si>
    <t>REGISTRO SANITARIO A BASE DE TABICON 10 X 14 X 28 CM. TIPO PESADO  DE 14 CMS. DE ESP. ASENTADO Y APLANADO PULIDO CON MORTERO CEMENTO-ARENA 1:5 TAPA DE CONCRETO FC= 150 KG/CM2 CON MARCO Y CONTRAMARCO DE ANGULO COMERCIAL EN SECC. DE 0.40X0.60X0.40  MTS. INCLUYE: MATERIAL, DESPERDICIOS, MANO DE OBRA, HERRAMIENTA Y TODO LO NECESARIO PARA SU EJECUCION.</t>
  </si>
  <si>
    <t>13070063</t>
  </si>
  <si>
    <t>SUMINISTRO Y COLOCACIÓN DE CODO DE PVC SANITARIO PARA CEMENTAR DE  45°X50 MM., INCLUYE: MATERIALES, ACARREOS, CORTES, DESPERDICIOS, INSTALACIÓN, MANO DE OBRA, PRUEBAS, EQUIPO, HERRAMIENTA Y TODO LO NECESARIO PARA SU EJECUCIÓN.</t>
  </si>
  <si>
    <t>13070021</t>
  </si>
  <si>
    <t>SUMINSTRO Y COLOCACIÓN DE CODO DE PVC SANITARIO NORMA DE 50 MM. Ø X 90°, NORMA MEXICANA NMX-E-199/1. INCLUYE: MATERIAL, MANO DE OBRA, HERRAMIENTA, EQUIPO Y TODO LO NECESARIO PARA SU EJECUCIÓN.</t>
  </si>
  <si>
    <t>13070044</t>
  </si>
  <si>
    <t>SUMINSTRO Y COLOCACIÓN DE CODO DE PVC SANITARIO NORMA DE 100 MM. Ø X 90°, NORMA MEXICANA NMX-E-199/1. INCLUYE: MATERIAL, MANO DE OBRA, HERRAMIENTA, EQUIPO Y TODO LO NECESARIO PARA SU EJECUCIÓN.</t>
  </si>
  <si>
    <t>13070045</t>
  </si>
  <si>
    <t>SUMINSTRO Y COLOCACIÓN DE CODO DE PVC SANITARIO NORMA DE 150 MM. Ø X 90°, NORMA MEXICANA NMX-E-199/1. INCLUYE: MATERIAL, MANO DE OBRA, HERRAMIENTA, EQUIPO Y TODO LO NECESARIO PARA SU EJECUCIÓN.</t>
  </si>
  <si>
    <t>13070064</t>
  </si>
  <si>
    <t>SUMINISTRO Y COLOCACIÓN DE CODO DE PVC SANITARIO PARA CEMENTAR DE  45°X75 MM., INCLUYE: MATERIALES, ACARREOS, CORTES, DESPERDICIOS, INSTALACIÓN, MANO DE OBRA, PRUEBAS, EQUIPO, HERRAMIENTA Y TODO LO NECESARIO PARA SU EJECUCIÓN.</t>
  </si>
  <si>
    <t>13100081</t>
  </si>
  <si>
    <t>SUMINISTRO Y COLOCACION DE YEE REDUCIDA DE P.V.C. SANITARIO  DE 100 X 50 MM, NORMA MEXICANA NMX-E-199/1. INCLUYE: MATERIALES, HERRAMIENTA, MANO DE OBRA Y TODO LO NECESARIO PARA SU EJECUCION.</t>
  </si>
  <si>
    <t>TOTAL INSTALACIONES SANITARIAS</t>
  </si>
  <si>
    <t>INSTALACIONES DE GAS</t>
  </si>
  <si>
    <t>14100008</t>
  </si>
  <si>
    <t>SUMINISTRO, TENDIDO Y CONEXIÓN DE TUBO DE COBRE TIPO "L", DE ACUERDO A NORMA NOM-003-SECRE-2011, INCLUYE:CONEXIONES, MATERIALES, DEPERDICIO, MANO DE OBRA, HERRAMIENTA,  EQUIPO Y TODO LO NECESARIO PARA SU EJECUCION.    _x000D_
DE 19MM DE DIAMETRO</t>
  </si>
  <si>
    <t>14160015</t>
  </si>
  <si>
    <t>SUMINISTRO Y COLOCACION DE CODO DE FIERRO GALVANIZADO DE 90°x19MM (3/4") INCLUYE: MATERIAL, MANO DE OBRA, HERRAMIENTA Y TODO LO NECESARIO PARA SU EJECUCION.</t>
  </si>
  <si>
    <t>TOTAL INSTALACIONES DE GAS</t>
  </si>
  <si>
    <t>INSTALACIONES ELÉCTRICAS</t>
  </si>
  <si>
    <t>CENTRO DE MEDICION</t>
  </si>
  <si>
    <t>16200048</t>
  </si>
  <si>
    <t>SUMINISTRO Y COLOCACION DE  BASE SOQUET 4T-5T X100 A, INLCUYE: MATERIALES, MANO DE OBRA, HERRAMIENTA, EQUIPO Y TODO LO NECESARIO PARA SU EJECUCION.</t>
  </si>
  <si>
    <t>15000302</t>
  </si>
  <si>
    <t>SUMINISTRO Y CONEXION DE INTERRUPTOR TERMOMAGNETICO DE 2 POLO DE 10 A 60 AMPERES.  INCLUYE.  CONEXIONES,  MATERIALES, DESPERDICIOS,  MANO DE OBRA, HERRAMIENTA Y TODO LO NECESARIO PARA SU EJECUCION.</t>
  </si>
  <si>
    <t>15000454</t>
  </si>
  <si>
    <t>SUMINISTRO, TENDIDO Y CONEXION DE CABLE THW CALIBRE 6 MARCA CONDUMEX O SIMILAR,  INCLUYE:  MATERIALES,  DESPERDICOS,  MANO DE OBRA,  HERRAMIENTA,  EQUIPO Y TODO LO NECESARIO PARA SU EJECUCION.</t>
  </si>
  <si>
    <t>15000485</t>
  </si>
  <si>
    <t>SUMINISTRO, TENDIDO Y CONEXION DE CABLE AWG CALIBRE 6  DE COBRE DESNUDO MARCA CONDUMEX O SIMILAR,  INCLUYE:  MATERIALES,  DESPERDICOS,  MANO DE OBRA,  HERRAMIENTA,  EQUIPO Y TODO LO NECESARIO PARA SU EJECUCION.</t>
  </si>
  <si>
    <t>15000422</t>
  </si>
  <si>
    <t>SUMINISTRO Y TENDIDO DE TUBO CONDUIT DE FIERRO GALVANIZADO PARED DELGADA DE 25 MM. DIAM. INCLUYE: CONEXIONES, TRAZO, EXCAVACION,  RELLENO, MATERIAL, MANO DE OBRA, HERRAMIENTA Y TODO LO NECESARIO PARA SU EJECUCION.</t>
  </si>
  <si>
    <t>TOTAL CENTRO DE MEDICION</t>
  </si>
  <si>
    <t>ALIMENTADORES Y FUERZA</t>
  </si>
  <si>
    <t>16080893</t>
  </si>
  <si>
    <t>SUMINISTRO Y COLOCACION DE ESTRUCTURA DE TRANSICION AEREA-SUB TERRANEA EN MEDIA TENSION, INCLUYE: CRUCETA PT-200, CCF, APARTARRAYOS, TUBO CONDUIT PARED GRUESA GALVANIZADO DE 4", JGO DE TERMINALES TERMOCONTRACTIL DE 15 KV, BOTA TERMOCONTRACTIL, REGISTRO BASE DE MEDIA TENSION TIPO RMTB-4 CON ARO Y TAPA DE CONCRETO POLIMERICO 84-B, MENSULAS, CORREDERAS, NEOPRENOS, VARILLA COPPERWELD, SOLDADURA CADWELD, TRASLADOS, MANO DE OBRA, EQUIPO, EXCAVACION Y TODO LO NECESARIO PARA SU EJECUCION.(SIN POSTE) DE ACUERDO A NORMA VIGENTE DE CFE.</t>
  </si>
  <si>
    <t>16080057</t>
  </si>
  <si>
    <t>SUMINISTRO Y COLOCACION REGISTRO ELECTRICO PREFABRICADO DE 60X60X60 CMS. INCLUYE: MANIOBRAS LOCALES, MATERIAL, MANO DE OBRA, HERRAMIENTA Y TODO LO NECESARIO PARA SU EJECUCION</t>
  </si>
  <si>
    <t>16080053</t>
  </si>
  <si>
    <t>SUMINISTRO Y COLOCACION DE REGISTRO PREFABRICADO DE CONCRETO EN SECCION 0.40 X 0.40 X 0.60 METROS, INCLUYE: MATERIAL, HERRAMIENTA, MANO DE OBRA Y TODO LO NECESARIO PARA SU EJECUCION.</t>
  </si>
  <si>
    <t>16070001</t>
  </si>
  <si>
    <t>SUMINISTRO Y COLOCACION DE TRANSFORMADOR DE PEDESTAL TRIFASICO DE 75 KVA 13200 220/127 V. INCLUYE: SISTEMA DE  TIERRA TIPO DELTA MATERIALES, MANO DE OBRA, HERRAMIENTA EQUIPO Y TODO LO NECESARIO PARA SU EJECUCION.</t>
  </si>
  <si>
    <t>15080831</t>
  </si>
  <si>
    <t>SUMINISTRO COLOCACIÓN Y CONEXIÓN DE TABLERO ENSAMBLADO MARCA SQUARE-D MODELO  NF184AB12-F/S 3F-4H,   O SIMILAR EN CALIDAD Y ESPECIFICACIONES TÉCNICAS. INCLUYE: MATERIAL, MANO DE OBRA, HERRAMIENTA, EQUIPO Y TODO LO NECESARIO PARA SU EJECUCIÓN.</t>
  </si>
  <si>
    <t>15000385</t>
  </si>
  <si>
    <t>SUMINISTRO, COLOCACION, FIJACION Y CONEXION DE TABLERO DE DISTRIBUCION NQ-304AB100F 3F-4H-220/127 VCA. MARCA SQUARE-D O SIMILAR EN CALIDAD Y ESPECIFICACIONES TÉNICAS. INCLUYE:  PREPARACION,  TAQUETES,  PIJAS MANIOBRAS, ACARREOS,  MATERIALES,  DESPERDICIOS,  MANO DE OBRA, HERRAMIENTA Y TODO LO NECESARIO PARA SU EJECUCION.</t>
  </si>
  <si>
    <t>16080098</t>
  </si>
  <si>
    <t>SUMINISTRO Y COLOCACION DE CABLE MONOPOLAR DE ENERGIA XLP DRS  DE ALUMINIO, CAL. 2, 600 V. MCA VIAKON O SIMILAR. INCLUYE; MATERIALES, DESPERDICIOS, MANO DE OBRA, HERRAMIENTA, EQUIPO Y TODO LO NECESARIO PARA SU EJECUCION.</t>
  </si>
  <si>
    <t>16080100</t>
  </si>
  <si>
    <t>SUMINISTRO Y COLOCACION DE CABLE MONOPOLAR DE ENERGIA XLP DRS  DE ALUMINIO, CAL. 6, 600 V. MCA VIAKON, IO SIMILAR EN ESPECIFICACIONES TÉCNICAS. NCLUYE; MATERIALES, DESPERDICIOS, MANO DE OBRA, HERRAMIENTA, EQUIPO Y TODO LO NECESARIO PARA SU EJECUCION.</t>
  </si>
  <si>
    <t>15000455</t>
  </si>
  <si>
    <t>SUMINISTRO, TENDIDO Y CONEXION DE CABLE THW CALIBRE 4 MARCA CONDUMEX  O SIMILAR EN CALIDAD Y ESPECIFICACIONES TÉCNICAS,  INCLUYE:  MATERIALES,  DESPERDICOS,  MANO DE OBRA,  HERRAMIENTA,  EQUIPO Y TODO LO NECESARIO PARA SU EJECUCION.</t>
  </si>
  <si>
    <t>15000402</t>
  </si>
  <si>
    <t>SUMINISTRO Y TENDIDO DE TUBO CONDUIT P.V.C. TIPO R-1 (PESADO) DE 25 MM DE DIAMETRO MARCA PLATICOS REX, OMEGA, DURALON O SIMILAR, INCLUYE:  CONEXIONES,  TRAZO,  EXCAVACIONES,  RELLENO, MATERIAL, MANO DE OBRA, HERRAMIENTA Y TODO LO NECESARIO PARA SU EJECUCION.</t>
  </si>
  <si>
    <t>15000406</t>
  </si>
  <si>
    <t>SUMINISTRO Y TENDIDO DE TUBO CONDUIT P.V.C. TIPO R-1 (PESADO) DE 63 MM DE DIAMETRO MARCA PLATICOSREX, OMEGA, DURALON O SIMILAR, INCLUYE:  CONEXIONES,  TRAZO,  EXCAVACIONES,  RELLENO, MATERIAL, MANO DE OBRA, HERRAMIENTA Y TODO LO NECESARIO PARA SU EJECUCION.</t>
  </si>
  <si>
    <t>15000407</t>
  </si>
  <si>
    <t>SUMINISTRO Y TENDIDO DE TUBO CONDUIT P.V.C. TIPO R-1 (PESADO) DE 75 MM DE DIAMETRO MARCA PLATICOSREX, OMEGA, DURALON O SIMILAR, INCLUYE:  CONEXIONES,  TRAZO,  EXCAVACIONES,  RELLENO, MATERIAL, MANO DE OBRA, HERRAMIENTA Y TODO LO NECESARIO PARA SU EJECUCION.</t>
  </si>
  <si>
    <t>15000432</t>
  </si>
  <si>
    <t>SUMINISTRO Y TENDIDO DE TUBO CONDUIT DE FIERRO GALVANIZADO PARED GRUESA DE 25 MM. DIAM. INCLUYE: CONEXIONES, TRAZO, RANURAS EN MURO Y/PISO,  RELLENO, MATERIAL, MANO DE OBRA, HERRAMIENTA Y TODO LO NECESARIO PARA SU EJECUCION.</t>
  </si>
  <si>
    <t>15000434</t>
  </si>
  <si>
    <t>SUMINISTRO Y TENDIDO DE TUBO CONDUIT DE FIERRO GALVANIZADO PARED GRUESA DE 38 MM. DIAM. INCLUYE: CONEXIONES, TRAZO, EXCAVACION,  RELLENO, MATERIAL, MANO DE OBRA, HERRAMIENTA Y TODO LO NECESARIO PARA SU EJECUCION.</t>
  </si>
  <si>
    <t>15000437</t>
  </si>
  <si>
    <t>SUMINISTRO Y TENDIDO DE TUBO CONDUIT DE FIERRO GALVANIZADO PARED GRUESA DE 75 MM. DIAM. INCLUYE: CONEXIONES, TRAZO, EXCAVACION,  RELLENO, MATERIAL, MANO DE OBRA, HERRAMIENTA Y TODO LO NECESARIO PARA SU EJECUCION.</t>
  </si>
  <si>
    <t>16080038V</t>
  </si>
  <si>
    <t>SUMINISTRO Y COLOCACION DE  BASE SOQUET 7T-200 A, INLCUYE: MATERIALES, MANO DE OBRA, HERRAMIENTA, EQUIPO Y TODO LO NECESARIO PARA SU EJECUCION.</t>
  </si>
  <si>
    <t>15200001</t>
  </si>
  <si>
    <t>SUMINISTRO Y COLOCACION DE CAJA CONDULET "LB"  P/TUBO DE 3/4" INCLUYE:. TAQUETES Y TORNILLOS PARA FIJACION, HERRAMIENTA, MANO DE OBRA Y TODO LO NECESARIO PARA SU EJECUCION.</t>
  </si>
  <si>
    <t>TOTAL ALIMENTADORES Y FUERZA</t>
  </si>
  <si>
    <t>15080972</t>
  </si>
  <si>
    <t>SUMINISTRO Y COLOCACION DE LUMINARIA LED SOBREPUESTA MODELO LUNA  FLAT  RD 9S, L6377-1IO, 9WATTS, 127 VOLT MARCA MAGG  Y/O SIMILAR EN CALIDAD, ESPECIFICACIONES TECNICAS Y DISEÑO   INCLUYE: MATERIALES, MANO DE OBRA  Y TODO LO NECESARIO PARA SU EJECUCION.</t>
  </si>
  <si>
    <t>15080973</t>
  </si>
  <si>
    <t>SUMINISTRO Y COLOCACION DE LUMINARIA LED SOBREPUESTA MODELO GAMMA  1200 30,  L5448-510, 30W, 127V MARCA MAGG Y/O SIMILAR EN CALIDAD, ESPECIFICACIONES TECNICAS Y DISEÑO INCLUYE: MATERIALES, MANO DE OBRA HERRAMIENTA   Y TODO LO NECESARIO PARA SU EJECUCION.</t>
  </si>
  <si>
    <t>15080974</t>
  </si>
  <si>
    <t>SUMINISTRO Y COLOCACION DE LUMINARIA LED SUSPENDIDA, MODELO BL U 1200 25 W SUSPENDER, L6474-1IO, 127V, 25 W MARCA MAGG  Y/O SIMILARY/O SIMILAR EN CALIDAD, ESPECIFICACIONES TECNICAS Y DISEÑO  INCLUYE: MATERIALES, MANO DE OBRA HERRAMIENTA   Y TODO LO NECESARIO PARA SU EJECUCION.</t>
  </si>
  <si>
    <t>15080975</t>
  </si>
  <si>
    <t>SUMINISTRO Y COLOCACION DE LUMINARIA LED ARBOTANTE , MODELO ECLIPSE LED 25, L7287-1IO, 18 W, 127 VB MARCA MAGG Y/O SIMILAR EN LAS CARACTERISTICAS INDICADAS INCLUYE: MATERIALES, MANO  DE OBRA, HERRAMIENTA Y TODO LIO NECESARIO PARA SU EJECUCION.</t>
  </si>
  <si>
    <t>15080984</t>
  </si>
  <si>
    <t>SUMINISTRO Y COLOCACION DE APAGADOR SENCILLO  MARCA LEVITON  CON TAPA  Y/O SIMILAR A  LAS CARACTERISTICAS INDICADS  INCLUYE: MATERIALES, MANO DE OBRA, HERRAMIENTA Y TODO LO NECESARIO PARA SU EJECUCIÓN.</t>
  </si>
  <si>
    <t>15100192</t>
  </si>
  <si>
    <t>SUMINISTRO Y COLOCACION DE RECEPTACULO MONOFASICO DOBLE POLARIZADO, DE ACUERDO A NORMA NOM-003-SCFI-2014 Y NMX-J-005-ANCE-2015, INCLUYE:TAPA, CHALUPA, MATERIAL, MANO DE OBRA , HERRAMIENTA Y TODO LO NECESARIO PARA SU EJECUCION .</t>
  </si>
  <si>
    <t>35160019</t>
  </si>
  <si>
    <t>SUMINISTRO Y COLOCACION DE CAJA REGISTRO GALVANIZADA DE 6"X6" DE ACUERDO A NORMA NOM-001-SEDE-2012, INCLUYE: MANIOBRAS, ANDAMIAJE, MATERIALES, MANO DE OBRA, HERRAMIENTA Y TODO LO NECESARIO PARA SU EJECUCION.</t>
  </si>
  <si>
    <t>15080976</t>
  </si>
  <si>
    <t>SUMINISTRO Y COLOCACION DE TIRA LED 24 vcd, MODELO QUADRATE NEON FLEX 1312 TIRA DE LED  MONOCROMATICA 3000°K, MARCA BRILLANT  O SIMILAR EN CALIDAD, ESPECIFICACIONES Y DISEÑO  ( BRILLANTE ILUMINACION); INSTALADA EN PERFIL DE ALUMINIO EMPOTRADO MODELO PERFIL  RECTO  P 3535.25 MARCA BRILLIANTE ILUMINACION) INCLUYE: MATERIALES, MANO DE OBRA, HERRAMIENTA Y TODO  LO NECESARIO PARA SU EJECUCION.</t>
  </si>
  <si>
    <t>15080977</t>
  </si>
  <si>
    <t>SUMINISTRO Y COLOACION DE GABINETE HIMEL DE 500X400X250MM PARA CONTROL DE ILUMINACION INCLUYE: MATERIALES, MANO DE OBRA, HERRAMIENTA Y TODO LO NECESARIO PARA SU EJECUCION.</t>
  </si>
  <si>
    <t>15000250</t>
  </si>
  <si>
    <t>SUMINISTRO Y COLOCACION DE BASE SOQUET DE 4 X 100 WATTS PARA EQUIPO DE MEDICION INCLUYE. MATERIALES, MANO DE OBRA, HERRAMIENTA  Y TODO LO NECESARIO PARA SU EJECUCION.</t>
  </si>
  <si>
    <t>15000300</t>
  </si>
  <si>
    <t>SUMINISTRO Y CONEXION DE INTERRUPTOR TERMOMAGNETICO  DE 1 POLO DE 15 A 50 AMPERES INCLUYE:  CONEXIONES,  MATERIALES,  DESPERDICIOS,  MANO DE OBRA,  HERRAMIENTA Y TODO LO NECESARIO PARA SU EJECUCION.</t>
  </si>
  <si>
    <t>15080980</t>
  </si>
  <si>
    <t>SUMINISTRO Y TENDIDO DE CABLE DE COBRE XLP CALIBRE  6 INCLUYE; MATERIALES, DESPERDICIOS, MANO DE OBRA, HERRAMIENTA, EQUIPO Y TODO LO NECESARIO PARA SU EJECUCIÓN.</t>
  </si>
  <si>
    <t>15000452</t>
  </si>
  <si>
    <t>SUMINISTRO, TENDIDO Y CONEXION DE CABLE THW CALIBRE 10 MARCA CONDUMEX O SIMILAR,  INCLUYE:  MATERIALES,  DESPERDICOS,  MANO DE OBRA,  HERRAMIENTA,  EQUIPO Y TODO LO NECESARIO PARA SU EJECUCION.</t>
  </si>
  <si>
    <t>15000451</t>
  </si>
  <si>
    <t>SUMINISTRO, TENDIDO Y CONEXION DE CABLE THW CALIBRE 12 MARCA CONDUMEX O SIMILAR,  INCLUYE:  MATERIALES,  DESPERDICOS,  MANO DE OBRA,  HERRAMIENTA,  EQUIPO Y TODO LO NECESARIO PARA SU EJECUCION.</t>
  </si>
  <si>
    <t>15000480</t>
  </si>
  <si>
    <t>SUMINISTRO, TENDIDO Y CONEXION DE CABLE AWG CALIBRE 12 DE COBRE DESNUDO MARCA CONDUMEX O SIMILAR,  INCLUYE:  MATERIALES,  DESPERDICOS,  MANO DE OBRA,  HERRAMIENTA,  EQUIPO Y TODO LO NECESARIO PARA SU EJECUCION.</t>
  </si>
  <si>
    <t>15000401</t>
  </si>
  <si>
    <t>SUMINISTRO Y TENDIDO DE TUBO CONDUIT P.V.C. TIPO R-1 (PESADO) DE 19 MM DE DIAMETRO MARCA PLATICOS REX, OMEGA, DURALON O SIMILAR, INCLUYE:  CONEXIONES,  TRAZO,  EXCAVACIONES,  RELLENO, MATERIAL, MANO DE OBRA, HERRAMIENTA Y TODO LO NECESARIO PARA SU EJECUCION.</t>
  </si>
  <si>
    <t>TOTAL INSTALACIONES ELÉCTRICAS</t>
  </si>
  <si>
    <t>VOZ Y DATOS</t>
  </si>
  <si>
    <t>20080014</t>
  </si>
  <si>
    <t>SUMINISTRO Y COLOCACION DE CAMARA TIPO DOMO IP 8 MEGAPIXEL / LENTE MOT. 2.8 A 12 MM/ 40 MTS. IR EXIR/EXTERIOR IP67 / IK10 MARCA HIKVISION, MODELO: DS-2CD2783G2-IZS O SIMILAR EN CALIDAD Y ESPECIFICACIONES TÉCNICAS. INCLUYE: MATERIALES, MANO DE OBRA, HERRAMIENTA Y TODO LO NECESARIO PARA SU EJECUCION.</t>
  </si>
  <si>
    <t>35080101</t>
  </si>
  <si>
    <t>SUMINISTRO Y COLOCACION DE GABINETE LINKEDPRO DE MONTAJE EN PARED, DE 19", PUERTA PERFORADA, 6UR, 340 MM DE PROFUNDIDAD, COLOR NEGRO, MODELO: LW-06-05-06-UB O SIMILAR EN CALIDAD Y ESPECIFICACIONES TÉCNICAS. INCLUYE: MATERIALES, MANO DE OBRA, HERRAMIENTA Y TODO LO NECESARIO PARA SU EJECUCION.</t>
  </si>
  <si>
    <t>15081101</t>
  </si>
  <si>
    <t>SUMINISTRO Y COLOCACION DE GABINETE VACIO HIMEL MOD. CRN88300 DE 800X800X300 MM, O SIMILAR EN CALIDAD Y ESPECIFICACIONES TÉCNICAS. INCLUYE: MATERIALES, HERRAMIENTA, MANO DE OBRA Y TODO LO NECESARIO PARA SU EJECUCION. INSTALADO A UNA ALTURA DE 0.40 M.S.P.T.</t>
  </si>
  <si>
    <t>15100006A</t>
  </si>
  <si>
    <t>SUMINISTRO Y COLOCACION DE REGISTRO ELECTRICO PREFABRICADO DE 40 X 40 X 40 CM, INCLUYE: TAPA, MARCO GALVANIZADO, MATERIALES, MANO DE OBRA, HERRAMIENTA Y TODO LO NECESARIO  PARA SU EJECUCION.</t>
  </si>
  <si>
    <t>15080007</t>
  </si>
  <si>
    <t>SUMINISTRO Y COLOCACION DE CAJA CUADRADA METALICA CON TAPA 4"X4". INCLUYE: MATERIAL, HERRAMIENTA, MANO DE OBRA Y TODO LO NECESARIO PARA SU EJECUCION.</t>
  </si>
  <si>
    <t>15080011</t>
  </si>
  <si>
    <t>SUMINISTRO Y COLOCACION DE CAJA CUADRADA METALICA CON TAPA 6" X 6". INCLUYE: MATERIAL, HERRAMIENTA, MANO DE OFRA Y TODO LO NECESARIO PARA SU EJECUCION.</t>
  </si>
  <si>
    <t>25150001</t>
  </si>
  <si>
    <t>SUMINISTRO Y COLOCACION DE EXTINTOR DE POLVO QUIMICO ABC DE 10 LBS. CILINDRO DE ACERO CONTIENE FOSFATO MONOAMONICO, RECARGABLE, INCLUYE: GABINETE PLASTICO H-7269, MATERIAL, HERRAMIENTA, MANO DE OBRA Y TODO LO NECESARIO PARA SU EJECUCION.</t>
  </si>
  <si>
    <t>35080100</t>
  </si>
  <si>
    <t>SUMINISTRO Y COLOCACION DE TUBERIA CONDUIT GALVANIZADA PARED DELGADA DE 21 MM. PARA USO DE VOZ Y DATOS, INSTALADA BAJO ESTRCUTURA O LOSA , INCLUYE: MATERIAL DE FIJACION, HERRAMIENTA, ANDAMIOS, HERRAMIENTA, MANO DE OBRA Y TODO LO NECESARIO PARA SU EJECUCION.</t>
  </si>
  <si>
    <t>20000201</t>
  </si>
  <si>
    <t>SUMINISTRO Y COLOCACION DE CABLE UTP CATEGORIA 6 PARA RED DE VOZ Y DATOS, INCLUYE: MATERIALES, DESPERDICIOS, MANO DE OBRA, HERRAMIENTA, Y TODO LO NECESARIO PARA SU CORRECTA EJECUCION</t>
  </si>
  <si>
    <t>35070002</t>
  </si>
  <si>
    <t>SUMINISTRO Y COLOCACIÓN DE ADMINISTRADOR DE CABLE HORIZONTAL DE 2RU PARA CABLES DE RACK MARCA PANDUIT, NUMERO DE PARTE: PD-WMPH2E,  O SIMILAR EN CALIDAD Y ESPECIFICACIONES TÉCNICAS.INCLUYE:  MATERIAL, MANO DE OBRA ESPECIALIZADA, HERRAMIENTA, EQUIPO Y TODO LO NECESARIO PARA SU EJECUCIÓN.</t>
  </si>
  <si>
    <t>35080103</t>
  </si>
  <si>
    <t>SUMINISTRO Y COLOCACION DE SWITCH CISCO GIGABIT ETHERNET MODELO SG220-50P PoE 375W, 48 PUERTOS 10/100/1000Mbps + 2 PUERTOS SFP, 100 Gbit/s, 8192 ENTRADAS - ADMINISTRABLE, O SIMILAR EN CALIDAD Y ESPECIFICACIONES TÉCNICAS. INCLUYE:  MATERIAL, MANO DE OBRA ESPECIALIZADA, HERRAMIENTA, EQUIPO Y TODO LO NECESARIO PARA SU EJECUCIÓN.</t>
  </si>
  <si>
    <t>35080015</t>
  </si>
  <si>
    <t>SUMINISTRO Y COLOCACIÓN DE CHAROLA DE 19" PARA EQUIPOS EN RACK, MODELO SRM19FM1, MCA. PANDUIT, O SIMILAR EN CALIDAD Y ESPECIFICACIONES TÉCNICAS. INCLUYE: INCLUYE: MATERIAL, MANO DE OBRA ESPECIALIZADA, HERRAMIENTA, EQUIPO Y TODO LO NECESARIO PARA SU EJECUCIÓN.</t>
  </si>
  <si>
    <t>35080106</t>
  </si>
  <si>
    <t>SUMINISTRO Y COLOCACION DE NVR 12 MEGAPIXEL (4K) / 32 CANALES IP / 16 PUERTOS POE+ / RECOCIMIENTO FACIAL / ACUSENSE (EVITA FALSAS ALARMAS) / 2 BAHÍAS DE DISCO DURO / HDMI EN 4K / ALARMAS I/O / 300 METROS POE MODO EXTENDIDO MODELO: DS-7632NXI-K2/16P MARCA: HIKVISION O SIMILAR EN CALIDAD Y ESPECIFICACIONES TÉCNICAS. INCLUYE: MATERIALES, MANO DE OBRA, HERRAMIENTA Y TODO LO NECESARIO PARA SU EJECUCION.</t>
  </si>
  <si>
    <t>20080015</t>
  </si>
  <si>
    <t>SUMINISTRO Y COLOCACION DE DISCO DURO 4TB  PARA VIDEO VIGILANCIA, MARCA WD MODELO WD40PURZ O SIMILAR EN CALIDAD Y ESPECIFICACIONES TÉCNICAS. INCLUYE: MATERIALES, MANO DE OBRA, HERRAMIENTA Y TODO LO NECESARIO PARA SU EJECUCION.</t>
  </si>
  <si>
    <t>35080104</t>
  </si>
  <si>
    <t>SUMINISTRO Y COLOCACION DE ESTACIÓN DE MONITOREO MARCA EPCOM INDUSTRIAL MODELO EMS-01, CON MONTAJE DE ESCRITORIO ARTICULADO PARA 2 MONITORES DE 13 A 27" MODELO EPS710ED2 O SIMILAR EN CALIDAD Y ESPECIFICACIONES TÉCNICAS. INCLUYE: MATERIALES, MANO DE OBRA, HERRAMIENTA Y TODO LO NECESARIO PARA SU EJECUCION.</t>
  </si>
  <si>
    <t>25100023</t>
  </si>
  <si>
    <t>SUMINISTRO, COLOCACION E INSTALACION DE PANTALLA LED SAMSUNG MODELO UN50KU6000FXZX, 50", O SIMILAR EN CALIDAD Y ESPECIFICACIONES TÉCNICAS. INCLUYE: MATERIAL, EQUIPO, HERRAMIENTA, MANO DE OBRA Y TODO LO NECESARIO PARA SU EJECUCION.</t>
  </si>
  <si>
    <t>35080105</t>
  </si>
  <si>
    <t>SUMINISTRO Y COLOCACION DE PANEL DE PARCHEO, MARCA PAUNDIT, MODELO NKPPA24FMY, CATEGORIA 6, 24 PUERTOS PLASTICO ABS, O SIMILAR EN CALIDAD Y ESPECIFICACIONES TÉCNICAS. INCLUYE: MATERIALES, HERRAMIENTA, MANO DE OBRA Y TODO LO NECESARIO PARA SU EJECUCION.</t>
  </si>
  <si>
    <t>TOTAL VOZ Y DATOS</t>
  </si>
  <si>
    <t>PISOS</t>
  </si>
  <si>
    <t>1703TG01</t>
  </si>
  <si>
    <t>FIRME A BASE DE CONCRETO DE F'C= 185 KG/CM2 DE 10 CM DE ESPESOR, ARMADO CON MALLA ELECTROSOLDADA 6X6-10/10, TERMINADO A VUELTA DE PLANA, CON AGREGADO DE 1 1/2" DIAMETRO APROXIMADAMENTE SELECCIONADA, AGREGADO DE FIBRAS SINTÉTICAS EN FIBRA DE VIDRIO MARCA FIBERMESH O SIMILAR, PARA EVITAR AGRIETAMIENTOS. INCLUYE: MATERIALES, DESPERDICIOS, NIVELES, MANO DE OBRA, HERRAMIENTA, EQUIPO Y TODO LO NECESARIO PARS SU EJECUCIÓN.</t>
  </si>
  <si>
    <t>1703pap2</t>
  </si>
  <si>
    <t>SUMINISTRO Y COLOCACIÓN DE DUELA, A BASE DE CONCRETO PREFABRICADO MARCA OPTICRETOS O SIMILAR A ESPECIFICACIONES TECNICAS, LINEA SOLUMN APP, COLOR LIGHT GRAY, EN FORMATO 15 X 60-CMS. DE 1 ¼” ESPESOR O 3.17-CMS. ESPESOR, RESITENCIA DEL CONCRETO 300 KG./CM², 77 KG./M², DE ACUERDO A LA NORMA NMX-C-ONNCCE-1999, ASENTADO CON MORTERO CEMENTO-ARENA 1:4, JUNTAS MINIMAS DE 3.0 M.M., EMBOQUILLADO CON LECHADA DE CEMENTO-ARENA CERNIDA. INCLUYE: MATERIALES, DESPERDICIOS, CORTES, MANO DE OBRA, HERRAMIENTA, EQUIPO Y TODO LO NECESARIO PARA SU EJECUCIÓN.</t>
  </si>
  <si>
    <t>1703PAP3</t>
  </si>
  <si>
    <t>SUMINISTRO Y COLOCACIÓN DE DUELA, A BASE DE CONCRETO PREFABRICADO MARCA OPTICRETOS O SIMILAR A ESPECIFICACIONES TECNICAS, LINEA SOLUMN APP, COLOR MEDIUM GRAY, EN FORMATO 15 X 60-CMS. DE 1 ¼” ESPESOR O 3.17-CMS. ESPESOR, RESITENCIA DEL CONCRETO 300 KG./CM², 77 KG./M², DE ACUERDO A LA NORMA NMX-C-ONNCCE-1999, ASENTADO CON MORTERO CEMENTO-ARENA 1:4, JUNTAS MINIMAS DE 3.0 M.M., EMBOQUILLADO CON LECHADA DE CEMENTO-ARENA CERNIDA. INCLUYE: MATERIALES, DESPERDICIOS, CORTES, MANO DE OBRA, HERRAMIENTA, EQUIPO Y TODO LO NECESARIO PARA SU EJECUCIÓN.</t>
  </si>
  <si>
    <t>1703PAP4</t>
  </si>
  <si>
    <t>SUMINISTRO Y COLOCACIÓN DE DUELA, A BASE DE CONCRETO PREFABRICADO MARCA OPTICRETOS O SIMILAR A ESPECIFICACIONES TECNICAS, LINEA SOLUMN APP, COLOR DRAK GRAY, EN FORMATO 15 X 60-CMS. DE 1 ¼” ESPESOR O 3.17-CMS. ESPESOR, RESITENCIA DEL CONCRETO 300 KG./CM², 77 KG./M², DE ACUERDO A LA NORMA NMX-C-ONNCCE-1999, ASENTADO CON MORTERO CEMENTO-ARENA 1:4, JUNTAS MINIMAS DE 3.0 M.M., EMBOQUILLADO CON LECHADA DE CEMENTO-ARENA CERNIDA. INCLUYE: MATERIALES, DESPERDICIOS, CORTES, MANO DE OBRA, HERRAMIENTA, EQUIPO Y TODO LO NECESARIO PARA SU EJECUCIÓN.</t>
  </si>
  <si>
    <t>1703TG05</t>
  </si>
  <si>
    <t>RAMPA ELABORADO A BASE DE CONCRETO HIDRAULICO ARMADO CON MALLALAC 6 X6-10/10, F´c=200 Kgs./cm2 DE 12-CMS. ESPESOR, TERMINADO RAYADO, AGREGADO DE FIBRAS SINTETICAS EN FIBRA DE VIDRIO MARCA FIBERMESH O SIMILAR, PARA EVITAR LOS AGRIETAMIENTOS, PREVIO ESTUDIO DE MECANICA DE SUELOS. INCLUYE: MANO DE OBRA, MATERIALES , HERRAMIENTA Y TODO LO NECESARIO PARA SU EJECUCIÓN.</t>
  </si>
  <si>
    <t>1703TG06</t>
  </si>
  <si>
    <t>RAMPA A BASE DE CONCRETO ARMADO CON MALLALAC 6x6-10/10, F'c=200 KGS/CM2, PARA RECIBIR ESCALONES, SECCIÓN SEGÚN DISEÑO. ACABADO COMÚN. INCLUYE: MANO DE OBRA, AMTERIALES, HERRAMIENTA Y TODO LO NECESARIO PARA SU EJECUCIÓN. 10 CM DE ESPESOR.</t>
  </si>
  <si>
    <t>17100012</t>
  </si>
  <si>
    <t>GUARNICION A BASE DE CONCRETO HIDRAULICO DE F'C= 150KG, COLADAS EN EL LUGAR EN SECCION TRAPEZOIDAL DE  25 A 10 X 30 CM. DE ALTURA, CON CIMBRA METALICA  INCLUYE:  EXCAVACION,  CIMBRADO, DESCIMBRADO, CURADO, MATERIALES,  DESPERDICIOS, MANO DE OBRA,  HERRAMIENTA,  EQUIPO Y TODO LO NECESARIO PARA SU EJECUCION.   (JUNTAS CONSTRUCTIVAS A CADA 3.00 MTS.)</t>
  </si>
  <si>
    <t>1703TG09</t>
  </si>
  <si>
    <t>SOBRE FIRME A BASE DE CONCRETO ARMADO CON MALLALAC 6X6 10/10 F'C= 200 KG/CM2  DE  0.06 MTS. TERMINADO A VUELTA DE PLANA, AREGADO MÁXIMO DE 1 1/2" DIÁMETRO, AGREGADO DE FIBRAS SINTÉTICAS EN FIBRA DE VIDRIO MARCA FIBERMESH, PARA EVITAR AGRIETAMIENTOS. INCLUYE: MATERIALES, MANO DE OBRA, HERRAMEINTA Y TODO LO NECESARIO PARA SU EJECUCION.</t>
  </si>
  <si>
    <t>1703TG08</t>
  </si>
  <si>
    <t>SUMINISTRO Y COLOCACIÓN DE PISO A BAS DE LOSETA EN PORCELANATO DE 1RA CALIIDAD, PASTA BLANCA SUPER GRES, MARCA CESANTONI, LINEA KIEL, PIEDRA, MODELO GRAY, SECCIÓN 60x60 CM, O SIMILAR EN CALIDAD Y ESPECIFICACIONES TÉCNICAS,_x000D_
 30-CARAS, DE 11.0 M.M. ESPESOR, 2.0 M.M. DE BOQUILLA, PEI IV (TRAFICO MEDIO-ALTO), TEXTURA Y TONO MEZCLADO (ALTO), RESISTENCIA AL AGUA = 5%  A.S.T.M. C373, MOHS 5-8 A.S.T.M. C1028, RESISTENCIA A LA FLEXION = 250 KGS. ISO 10545-4,, ASENTADO CON ADHESIVO, EMBOQUILLADO CON LECHADA DE  JUNTEADOR SIN ARENA, COLOR SIMILAR. INCLUYE: MATERIALES, MANO DE OBRA, HERRAMIENTA Y TODO LO NECESARIO PARA SU EJECUCIÓN.</t>
  </si>
  <si>
    <t>TOTAL PISOS</t>
  </si>
  <si>
    <t>JARDINERIA</t>
  </si>
  <si>
    <t>18000012A</t>
  </si>
  <si>
    <t>SUMINISTRO, COLOCACION Y TENDIDO DE PASTO EN ROLLO TIPO KIKUYO, INCLUYE: PREPARACION DEL TERRENO, CAPA DE TIERRA VEGETAL DE 10 CMS. DE ESPESOR, ABONO, 2  RIEGOS, FERTILIZANTE, MATERIALES, MANO DE OBRA, HERRAMIENTA Y TODO LO NECESARIO PARA SU EJECUCION.</t>
  </si>
  <si>
    <t>TOTAL JARDINERIA</t>
  </si>
  <si>
    <t>SEÑALETICA</t>
  </si>
  <si>
    <t>32030002</t>
  </si>
  <si>
    <t>TOPE PARA CAJON DE ESTACIONAMIENTO COMPUESTO DE CAUCHO SBR, CON CAUCHO NATURAL RECLIDADO EN SECCON DE 55 CMS LARGO X 15 CMS ANCHO X 11 CMS DE PERALTE, MODELO 00-561514TE-63 O SIMILAR,  CON PERFORACIONES DE 1/2" Y ANCLAS DE 3/8" X 12" PARA PISO  DE ASFALTO INCLUYE: CINTA REFLEJANTE EN COLOR AMARILLO, MANO DE OBRA, FLETES, PEGAMENTO EPOXICO,  ACARREOS DENTRO Y/O FUERA DE LA OBRA, MATERIAL, HERRAMIENTA Y TODO LO NECESARIO PARA SU EJECUCION.</t>
  </si>
  <si>
    <t>TOTAL SEÑALETICA</t>
  </si>
  <si>
    <t>REJA</t>
  </si>
  <si>
    <t>0116LYT00001</t>
  </si>
  <si>
    <t>TRAZO Y NIVELACIÓN CON EQUIPO TOPOGRAFICO; INCLUYE: EQUIPO,  MATERIALES, MANO DE OBRA,  HERRAMIENTA Y TODO LO NECESARIO PARA SU EJECUCIÓN.</t>
  </si>
  <si>
    <t>01000195</t>
  </si>
  <si>
    <t>EXCAVACIÓN A MANO EN MATERIAL TIPO "B" DE 0.00 A 2.00 M. DE PROFUNDIDAD. INCLUYE: AFINE DE FONDO, TALUDES, TRASPALEOS A 4.00 MTS., MANO DE OBRA,  HERRAMIENTA Y TODO LO NECESARIO PARA SU EJECUCIÓN.</t>
  </si>
  <si>
    <t>01000022</t>
  </si>
  <si>
    <t>SUMINISTRO, RELLENO Y COMPACTACION DE MATERIAL INERTE DE BANCO AUTORIZADO (TEPETATE), CON PISON DE MANO Y AGUA EN CAPAS DE 20 CMS., PUESTO EN OBRA MEDIDO COMPACTADO INCLUYE: MATERIAL, ACARREO DENTRO Y FUERA DE LA OBRA, CARGA Y EXTRACCION</t>
  </si>
  <si>
    <t>01000055</t>
  </si>
  <si>
    <t>ACARREO EN CAMION DE VOLTEO HACIA DENTRO Y/O FUERA DE LA OBRA, HASTA UNA DISTANCIA DE 10.00 KM, CARGADO A MANO, INCLUYE: MANO DE OBRA Y HERRAMIENTA.</t>
  </si>
  <si>
    <t>0216RODAP</t>
  </si>
  <si>
    <t>CIMBRA COMUN EN  RODAPIÉ DE CONCRETO (AREA DE CONTACTO)  A BASE DE MADERA DE PINO DE TERCERA CLASE, INCLUYE:  HABILITADO, CIMBRADO, DESCIMBRADO, TRATAMIENTO DE MADERA,  MATERIALES PUESTOS EN OBRA, DESPERDICIOS, MANO DE OBRA, HERRAMIENTA Y LIMPIEZA.</t>
  </si>
  <si>
    <t>0716REJP</t>
  </si>
  <si>
    <t>REJA PERIMETRAL EN MÓDULOS DE 2.35 M DE LARGO X 2.00 M DE ALTURA A BASE DE MARCO DE PERFIL ESTRUCTURAL RECTANGULAR DE 4" X 3" ROJO, AHOGADO EN RODAPIÉ DE CONCRETO, VERTICALES A BASE DE TUBO DE FIERRO NEGRO DE 1" DE DIÁMETRO CÉDULA 40, COLOCADOS A CADA 15 CM CENTRO A CENTRO, SOLERA DE 1" X 1/8" PARA SUJETAR BARRAS INTERMEDIAS, AHOGADA EN RODAPIÉ Y VARILLAS DE 1/2" PARA ANCLAJE DE TUBOS Y DE MARCOS; INCLUYE: MATERIALES, DESPERDICIOS, CORTES, MANO DE OBRA, HERRAMIENTA, EQUIPO Y TODO LO NECESARIO PARA SU EJECUCIÓN.</t>
  </si>
  <si>
    <t>PLACAPAP0001</t>
  </si>
  <si>
    <t>SUMINISTRO, COLOCACIÓN Y FIJACIÓN DE PLACA DE ACERO DE 1/4" DE ESPESOR CON LA LEYENDA "PARQUE DE LA PLATA" EN LETRAS PERFORADAS CON CORTADORA DE CNC, FIJADA EN UN BASTIDOR DE SOLERA DE 3" X 1/4", PLACA BASE DE 30 X 70 CM Y 5/8" DE ESPESOR Y TRES ANCLAS DE 1/2" AHOGADAS EN RODAPIÉ DE CONCRETO, COLOCADA A CADA 5 MÓDULOS DE CERCO PERIMETRAL; INCLUYE: MATERIALES, DESPERDICIOS, CORTES, ACARREOS, MANO DE OBRA, HERRAMIENTA, EQUIPO Y TODO LO NECESARIO PARA SU EJECUCIÓN.</t>
  </si>
  <si>
    <t>0704TP01</t>
  </si>
  <si>
    <t>PUERTAS PEGABLES (H-n) A BASE DE BASTIDOR CON PERFIL TUBULAR DE ACERO NEGRO DE 2 1/2" x 2 1/2", 1-TRAVESAÑO INTERMEDIO EN EL MISMO MATERIAL, GENERANDO 2-TABLEROS EN LOS CUALES CADA UNO TENDRÁ UN MARCO PERIMETRAL CON ALGULO DE ACERO NEGRO 1"x1"x1/8" ESPESOR, EN EL CUAL SE FIJARÁ UNA LÁMINA PERFORADA LINEA OBLONGO, MARCA LADESA O SIMILAR A ESPECIFICACIONES TÉCNICAS, N°. DE CATÁLOGO ES 8.0 x 20/25 x 46, 51% DE ÁREA LIBRE, Ø DE PERFORACIÓN ALTO 8.00 MM x Ø DE PERFORACIÓN 20 MM LARGO, EN ACERO NEGRO. BASTIDOR SUJETO A POSTE LATERAL DE PERFIL TUBULAR DE ACERO NEGRO DE 4 1/2" x 4 1/2", ANCLADOS A DADO DE CONCRETO DE F'c= 250 KG/CM2, SECCIÓN 40X40X70 CMS DE ALTO. INCLUYE: PASADOR CON PORTACANDADOS, BISAGRAS ACERADAS DE 5", ASÍ COMO UNA CHAPA DE SEGURDAD DE 5-PASOS, DE SOBREPONER, MARCA PHILLIPS O SIMILAR, MANO DE OBRA, DESPERDICIOS, HERRAMIENTA, EQUIPO Y TODO LO NECESARIO PARA SU EJECUCIÓN. SECCIÓN SEGÚN DISEÑO PLANO ARQ-02 SECCIÓN TOTAL  5.60 x 2.50 M DE ALTO.</t>
  </si>
  <si>
    <t>0704TP02</t>
  </si>
  <si>
    <t>PUERTAS PEGABLES (H-n) A BASE DE BASTIDOR CON PERFIL TUBULAR DE ACERO NEGRO DE 2 1/2" x 2 1/2", 1-TRAVESAÑO INTERMEDIO EN EL MISMO MATERIAL, GENERAODNO 2-TABLEROS EN LOS CUALES CADA UNO TENDRÁ UN MARCO PERIMETRAL CON ALGULO DE ACERO NEGRO 1"x1"x1/8" ESPESOR, EN EL CUAL SE FIJARÁ UNA LÁMINA PERFORADA LINEA OBLONGO, MARCA LADESA O SIMILAR A ESPECIFICACIONES TÉCNICAS, N°. DE CATÁLOGO ES 8.0 x 20/25 x 46, 51% DE ÁREA LIBRE, Ø DE PERFORACIÓN ALTO 8.00 MM x Ø DE PERFORACIÓN 20 MM LARGO, EN ACERO NEGRO. BASTIDOR SUJETO A POSTE LATERAL DE PERFIL TUBULAR DE ACERO NEGRO DE 4 1/2" x 4 1/2", ANCLADOS A DADO DE CONCRETO DE F'c= 250 KG/CM2, SECCIÓN 40X40X70 CMS DE ALTO. INCLUYE: PASADOR CON PORTACANDADOS, BISAGRAS ACERADAS DE 5", ASÍ COMO UNA CHAPA DE SEGURDAD DE 5-PASOS, DE SOBREPONER, MARCA PHILLIPS O SIMILAR, MANO DE OBRA, DESPERDICIOS, HERRAMIENTA, EQUIPO Y TODO LO NECESARIO PARA SU EJECUCIÓN. SECCIÓN SEGÚN DISEÑO PLANO ARQ-02 SECCIÓN TOTAL  5.10 x 2.50 M DE ALTO.</t>
  </si>
  <si>
    <t>TOTAL REJA</t>
  </si>
  <si>
    <t>TOTAL PLANTA SÓTANO</t>
  </si>
  <si>
    <t>PLANTA BAJA</t>
  </si>
  <si>
    <t>0404CC10A</t>
  </si>
  <si>
    <t>0404TG03</t>
  </si>
  <si>
    <t>SUMINISTRO, HABILITADO, ARMADO, SOLDADO Y COLOCACIÓN DE VIGAS A BASE DE VIGAS DE ACERO (IR) ATSM A-992, PLACA,  INCLUYE: , PINTURA ANTICORROSIVA, PINTURA  ESMALTE ACABADO UNIFORME, ELEVACION, ACARREO, CORTES, SOLDADURA, DESPERDICIOS, MATERIALES, MANO DE OBRA, HERRAMIENTA,  EQUIPO Y TODO LO NECESARIO PARA SU EJECUCION.</t>
  </si>
  <si>
    <t>0404TG02A</t>
  </si>
  <si>
    <t>04000040</t>
  </si>
  <si>
    <t>SUMINISTRO, HABILITADO Y COLOCACIÓN DE LARGUERO ESTRUCTURAL COMERCIAL (MONTEN); INCLUYE: ACARREOS, ELEVACION, NIVELACION, FIJACIÓN, SOLDADURA, PINTURA ANTICORROSIVA, MATERIALES, DESPERDICIOS, MANO DE OBRA, HERRAMIENTA, EQUIPO Y TODO LO NECESARIO PARA SU EJECUCION.</t>
  </si>
  <si>
    <t>05060008</t>
  </si>
  <si>
    <t>MURO A BASE DE PANEL DE TABLARROCA 2 CARAS, ANCLADAS A ESTRUCTURA O LOSA, CON UN BASTIDOR DE CANALETAS DE CARGA O ESTRUCTURA INFERIOR Y SUPERIOR CAL. 22 FIJADOS CON PIJAS AUTORROSCANTES, ASÍ MISMO POSTES COLOCADOS A LA DISTANCIA DE 60 CMS., COMO MAXIMO EN C-22 POSTERIORMENTE SE INSTALARÁ EL PANEL DE YESO, LAS JUNTAS ENTRE LOS TABLEROS SE TRATAN CON REDIMIX Y CINTA DE REFUERZO PERFACINTA, ACABADO COMÚN, HASTA UNA ALTURA MÁXIMA DE 2.50 MTS. INCLUYE: MATERTIALES, MANO DE OBRA, HERRAMIENTA Y TODO LO NECESARIO PARA SU EJECUCIÓN.</t>
  </si>
  <si>
    <t>06060331</t>
  </si>
  <si>
    <t>APLANADO A BASE DE PASTAS BASE COAT GRANULADO PARA DAR ACABADO FLOTEADO FINO INCLUYE: MATERIALES, MANO DE OBRA, HERRAMIENTA Y TODO LO NECESARIO PARA SU EJECUCIÓN.</t>
  </si>
  <si>
    <t>06033361</t>
  </si>
  <si>
    <t>APLANADO A BASE DE PASTA BASE COAT, ACABADO PULIDO. HASTA UNA ALTURA MÁXIMA DE 2.50 MTS. INCLUYE: MATERIALES, MANO DE OBRA, HERRAMIENTA Y TODO LO NECESARIO PARA SU EJECUCIÓN.</t>
  </si>
  <si>
    <t>PINTURA DE TRANSITO MARCA BEREL A BASE DE HULE COLORADO EN COLOR AZUL, PREVIA PREPARACION DE LA SUPERFICIE, LIMPIA, SECA Y LIBRE DE POLVO ASI COMO DE GRASA, SI LA APLIOCACION ES CON BROCHA DILUIR CON REDUCTOR BEREL No. 1090 EN UN PORCENTAJE DEL 20% A UNA MANO O SI ES POR MEDIOS MECANICOS DE PISTOLA DILUIR, CON REDUCTOR DEL MISMO PERO EN UN PORCENTAJE DEL 25% APLICACION DE MICROESFERA  O SIMILAR EN CALIDAD Y ESPECIFICACIONES TÉCNICAS.INCLUYE: MATERIALES, MANO DE OBRA, HERRAMIENTA Y TODO LO NECESARIO PARA SU EJECUCION.</t>
  </si>
  <si>
    <t>0603TG01</t>
  </si>
  <si>
    <t>SUMINISTRO Y APLICACIÓN DE PINTURA DE ESMALTE EPOXICA, EN PISO, MARCA SHERWIN WILLIAMS O SIMILAR, LINEA KEM TONE, COLOR BLACK FOX, CLAVE SW-7020 CON CATALIZADOR B60VJ07, EN PROPORCION 1:1, PREVIA PREPARACION DE SUPERFICIE LIMPIA Y SECA, ASI COMO LIBRE DE POLVO; INCLUYE: MATERIALES, DESPERDICIOS, MANO DE OBRA, HERRAMIENTA Y TODO LO NECESARIO PARA SU EJECUCIÓN.</t>
  </si>
  <si>
    <t>06100082A</t>
  </si>
  <si>
    <t>FALSO PLAFON A BASE DE MODULOS DE 61 X 61 CM. EN PANEL DE YESO EN 12.70 MM DE ESPESOR, MODELO SAND MICRO MARCA SAINT GOBAIN, O SIMILAR CON CALIDAD ESPECIFICACIONES TÉCNICAS Y DISEÑO. CON UN PESO APROXIMADO DE 8.5 KG/M2, SOBRE BASTIDOR PREVIO, COLOCANDO UN ANGULO PERIMETRALMENTE  A LA ALTURA  MARCADA EN PROYECTO FIJADO CON TORNILLERIA PARA YESO-METAL 26 DE 1" SI ES SOBRE MURO EN EL MISMO MATERIAL, SI EL MURO ESTA REALIZADO EN OTRO SISTEMA HAY QUE PONER TAQUETES DE PLASTICO Y TORNILLERIA ADECUADO CON LOS MISMOS ESPACIAMIENTOS @ 61 CM. YA NIVELADO EL ANGULO SE PROCEDE A INSTALAR LAS ANCLAS PARA SUSPENSION VISIBLE  EN ALUMINIO COLOR BLANCO, CON ALAMBRE GALV. # 12, YA HECHO ESTO SE COLGANTEAN LA TE PRINCIPALES A TODO LO LARGO Y POSTERIORMENTE SE COLOCAN LA TE SECUNDARIA A 1.22 MT, TENIENDO UNA MODULACION DE 0.61 X 1.22 MT Y PARA OBTENER LA MODULACION DESEADA SE COLOCAN LAS TE TERCEAREAS PARA TENER SU MODULACION DESEADA EN 0.60 X 0.60 MT, POR ULTIMO SE COLOCAN EL PANEL DE YESO DE ACUERDO A PROYECTO.o</t>
  </si>
  <si>
    <t>06150057</t>
  </si>
  <si>
    <t>SUMINISTRO Y COLOCACIÓN DE FALSO PLAFÓN A BASE  TABLERO DE YESO MARCA TABLAROCA DE 12.7 MM, INCLUYE:  TORNILLOS TIPO S DE 1" A CADA 20 CM,  LAS JUNTAS ENTRE PLACAS SE TRATAN CON COMPUESTO PARA JUNTAS REDIMIX,  Y CINTA DE REFUERZO PERFACINTA, BASTIDOR METÁLICO SUSPENDIDO DE LOSA CON COLGANTES DE ALAMBRE GALVANIZADO NO. 12 SUJETOS CON ANCLAJES ADECUADOS A CADA 1.22 M, CANALETAS DE CARGA CALIBRE 22 A CADA 1.22 M. NIVELADAS Y PARALELAS ENTRE SÍ, CANALES LISTÓN  CALIBRE 26 CON ALAMBRE GALVANIZADO DEL NO. 16 A UNA DISTANCIA MÁXIMA DE 61 CM.  EN LOS MUROS PERIMETRALES SE INSTALARÁ EL ÁNGULO DE AMARRE  CALIBRE 26 PARA RECIBIR EL REMATE DEL PLAFÓN.</t>
  </si>
  <si>
    <t>0603TG03</t>
  </si>
  <si>
    <t>SUMINISTRO Y COLOCACIÓN DE RECUBRIMIENTO A BASE DE LOSETA RECTIFICADA EN 1RA. CALIDAD, GRES, MARCA “cesantoni” O SIMILAR A ESPECIFICACIONES TECNICAS, LINEA PIAVE CEMENTO MATE, MODELO UNICO, DE SECCION 20 X 60 - CMS., 18-CARAS, PEI 4 ALTO TRAFICO, VARIACION ALTA, PASTA BLANCA, SEPARACION DE BOQUILLA 2.0 M.M., RESISTENCIA QUIMICA CONFORME ASTM C650, ABSORCION AL AGUA 3-7% A.S.T.M. C373, MOHS 5-8 ASTM C1028, RESISTENCIA A LA FLEXION = 250 KGS. ISO 10545-4, ASENTADO CON ADHESIVO BCO., EMBOQUILLADO CON JUNTEADOR SIN ARENA EN COLOR SIMILAR AL RECUBRIMIENTO.</t>
  </si>
  <si>
    <t>0603TG04</t>
  </si>
  <si>
    <t>SUMINISTRO Y COLOCACIÓN DE FALSO PLAFÓN A BASE DE "WPC", LINEA LISO, DE SECCIÓN 2.90 LARGO x 0.25 ANCHO x 0.08 M ESPESOR, COMPOSICIÓN EN RESINA DE MADERA 60% Y PVC 40%, MARCA MAKIA RUGS, MODELO WARM SAND, O SIMILAR A ESPECIFICACIONES TÉCNICAS, SUJECIÓN PIJEADO SOBRE BASTIDOR DE CANALETAS DE ACERO GALVANIZADO COLOCADO @ 0.60 M. INCLUYE: MANO DE OBRA, MATERIALES, HERRAMIENTA Y TODO LO NECESARIO PARA SU EJECUCIÓN.</t>
  </si>
  <si>
    <t>HERRERÍA TUBULAR Y/O ESTRUCTURAL</t>
  </si>
  <si>
    <t>0804TG02</t>
  </si>
  <si>
    <t>ELABORACIÓN Y COLOCACIÓN DE PUERTA A BASE DE BASTIDOR DE PTR BLANCO DE 3X2", MARCO DE PERFIL TUBULAR (M725), PERSIANA DE LÁMINA NEGRA CAL.20, DOBLADA Y SOLDADA A BASTIDOR DE PUERTA, ZOCLO DE BASTIDOR DE PTR DE 4X2", Y JALADERA A BASE DE TUBO DE FIERRO NEGRO, CED 30, 3/4" DE DIÁMETRO SOLDADA A BASTIDOR CON SOLERAS (HORI-ZONTALES) CON SOLERAS DE  1/4X2X3". ACABADO EN ESMALTE ALQUIDÁLICO COLOR NEGRO. INCLUYE: MANO DE OBRA, MATERIALES, HERRAMIENTA, EQUIPO Y TODO LO NECESARIO PARA SU EJECUCIÓN. EN SECCIÓN DE 1.00X2.20 M.</t>
  </si>
  <si>
    <t>0804TG03</t>
  </si>
  <si>
    <t>ELABORACIÓN Y COLOCACIÓN DE PUERTA A BASE DE BASTIDOR DE PTR BLANCO DE 3X2", MARCO DE PERFIL TUBULAR (M725), PERSIANA DE LÁMINA NEGRA CAL.20, DOBLADA Y SOLDADA A BASTIDOR DE PUERTA, ZOCLO DE BASTIDOR DE PTR DE 4X2", Y JALADERA A BASE DE TUBO DE FIERRO NEGRO, CED 30, 3/4" DE DIÁMETRO SOLDADA A BASTIDOR CON SOLERAS (HORI-ZONTALES) CON SOLERAS DE  1/4X2X3". ACABADO EN ESMALTE ALQUIDÁLICO COLOR NEGRO. INCLUYE: MANO DE OBRA, MATERIALES, HERRAMIENTA, EQUIPO Y TODO LO NECESARIO PARA SU EJECUCIÓN. EN SECCIÓN DE 0.90X2.20 M</t>
  </si>
  <si>
    <t>0804TG07</t>
  </si>
  <si>
    <t>BARANDAL A BASE DE ACERO INOXIDABLE  TIPO 304, ACABADO SATINADO PULIDO Y CRISTAL TEMPLADO EN 6.0 M.M. ESPESOR, SUJETADORES REDONDOS DE 1 ¼” Ø, CONECTOR POSTE-PASAMANOS  EN TUBULAR DE ¾” Ø EN CALIBRE 16, POSTES TUBULARES DE 2 ½”Ø CAL.16, PASAMANOS TUBULAR DE 2 ½” CAL. 16, BASE CIRCULAR DE ANCLAJE DE 4” Ø CON ESPESOR DE 3/16” Y 3-BARRENOS. INCLUYE: MANO DE OBRA, MATERIALES, HERRAMIENTA, EQUIPO Y TODO LO NECESARIO PARA SU EJECUCIÓN. ALTURA: 1.10 M.</t>
  </si>
  <si>
    <t>0804TG08</t>
  </si>
  <si>
    <t>PASAMANOS A BASE DE ACERO INOXIDABLE TIPO 304, ACABADO SATINADO PULIDO Ø, TUBULAR DE 2 ” CAL. 16, BASE CIRCULAR DE ANCLAJE DE 3” Ø CON ESPESOR DE 3/16” Y 3-BARRENOS, INCLUYE SOPORTES, TAPAS Y TORNILLERIA, MANO DE OBRA, MATERIALES, HERRAMIENTA, EQUIPO Y TODO LO NECESARIO PARA SU EJECUCIÓN. 2.44 M DE LONGITUD.</t>
  </si>
  <si>
    <t>TOTAL HERRERÍA TUBULAR Y/O ESTRUCTURAL</t>
  </si>
  <si>
    <t>080700120001</t>
  </si>
  <si>
    <t>FACHADA INTEGRAL CON DIMENSIONES DE 16.55 X 4.20 METROS CON PERFIL ESTRUCTURAL  DE ALUMINIO EN COLOR NEGRO DE 6" X 2 1/2"" Y CRISTAL TEMPLADO DE 9 mm. COLOR TINTEX VERDE Y PUERTA DESLIZABLE,  DE DIMENSIONES 2.06 X 2.50 METROS TAL Y COMO SE INDICA EN EL PLANO  DE CANCELERIAS ALZADO TIPO C-3 CON CLAVE CAN-04, INCLUYE: MATERIALES, MANO DE OBRA, HERRAMIENTA, EQUIPO Y TODO LO NECESARIO PARA SU EJECUCION.</t>
  </si>
  <si>
    <t>080700120002</t>
  </si>
  <si>
    <t>FACHADA INTEGRAL CON DIMENSIONES DE 8.45 X .50 METROS CON PERFIL ESTRUCTURAL  DE ALUMINIO EN COLOR NEGRO DE 6" X 2 1/2"" Y CRISTAL TEMPLADO DE 9 mm. COLOR TINTEX VERDE Y PUERTA DESLIZABLE,  DE DIMENSIONES 2.06 X 2.50 METROS TAL Y COMO SE INDICA EN EL PLANO DE CANCELERIAS ALZADO TIPO C-2 CON CLAVE CAN-04, INCLUYE: MATERIALES, MANO DE OBRA, HERRAMIENTA, EQUIPO Y TODO LO NECESARIO PARA SU EJECUCION.</t>
  </si>
  <si>
    <t>080700120003</t>
  </si>
  <si>
    <t>FACHADA INTEGRAL CON DIMENSIONES DE 7.55 X 4.20 METROS CON PERFIL ESTRUCTURAL  DE ALUMINIO EN COLOR NEGRO DE 6" X 2 1/2"" Y CRISTAL TEMPLADO DE 9 mm. COLOR TINTEX VERDE Y PUERTA DESLIZABLE,  DE DIMENSIONES 2.06 X 2.50 METROS TAL Y COMO SE INDICA EN EL PLANO DE CANCELERIAS ALZADO TIPO C-4 CON CLAVE CAN-05, INCLUYE: MATERIALES, MANO DE OBRA, HERRAMIENTA, EQUIPO Y TODO LO NECESARIO PARA SU EJECUCION.</t>
  </si>
  <si>
    <t>080700120004</t>
  </si>
  <si>
    <t>SUMINISTRO Y COLOCACION CANCELERIA PARA VENTANA A BASE DE PERFIL DE ALUMINIO EN COLOR NEGRO DE 3"" Y CRISTAL TEMPLADO DE 6 mm. COLOR TINTEX VERDE, ACABDO ESMERILADO. EN SECCION DE 1.50 X 0.50 METROS, TAL Y COMO SE INDICA EN EL PLANO DE CANCELERIAS ALZADO TIPO C-8 CON CLAVE CAN-06, INCLUYE: HERRAJES, ACCESORIOS, SELLADO CON SILICON, MATERIALES, DESPERDICIOS, MANO DE OBRA, HERRAMIENTA, EQUIPO Y TODO LO NECESARIO PARA SU EJECUCION.</t>
  </si>
  <si>
    <t>080700120009</t>
  </si>
  <si>
    <t>SUMINISTRO Y COLOCACIÓN DE MAMPARA MARCA MODUMEX, LÍNEA LEEDER, MODELO ESTÁNDAR, O SIMILAR EN CALAIDAD Y ESPECIFICACIONES TÉCNICAS, ACABADO HPL (LAMINADO DE ALTA PRESIÓN) DE 12.7MM DE ESPESOR, COLOR NATURAL.  PUERTAS CON RESAQUE EN SUS COSTADOS (MACHIMBRE) PARA BLOQUEAR LA VISUAL AL INTERIOR DEL SANITARIO, BISAGRAS DE ACERO INOXIDABLE CALIBRE 12, CON CORTE DIAGONAL PARA CIERRE AUTOMÁTICO DE LA PUERTA, CERROJO REDONDO DE ACERO INOXIDABLE, VARIOS CALIBRES, TIPO 304, CON AVISO DE OCUPACIÓN EN COLORES VERDE/ROJO. FIJACIÓN A MUROS POR MEDIO DE HERRAJES DE ACERO INOXIDABLE TIPO 304, FIJACIÓN A PISO POR MEDIO DE TAQUETES METÁLICOS DE 5/8" CON BARRA MAQUINADA DE ACERO INOXIDABLE DE 1 1/8" DE DIÁMETRO, TIPO 303, CON FUNDA Y CHAPETÓN. INCLUYE: MANO DE OBRA, MATERIALES, HERRAMIENTA, EQUIPO Y TODO LO NECESARIO PARA SU EJECUCIÓN.</t>
  </si>
  <si>
    <t>SUMINISTRO Y COLOCACIÓN DE  BARRA DE  SEGURIDAD  MARCA HELVEX  RECTA SATINADA DE 700 MM. EN ACERO INOXIDABLE MODELO B-700-S. INCLUYE: MATERIAL, MANO DE OBRA, HERRAMIENTA, EQUIPO Y TODO LO NECESARIO PARA SU EJECUCIÓN.</t>
  </si>
  <si>
    <t>SUMINISTRO Y COLOCACION DE MINGITORIO SECO SISTEMA TDS  GOBI MARCA HELVEX MODELO MG GOBI TDS  O SIMILAR EN CALIDAD Y ESPECIFICACIONES TÉCNICAS. INCLUYE: MATERIALES, MANO DE OBRA, HERRAMIENTA Y TODO LO NECESARIO PARA SU EJECUCION.</t>
  </si>
  <si>
    <t>12060016</t>
  </si>
  <si>
    <t>SUMINISTRO Y COLOCACION DE SECADOR DE MANOS CON SENSOR ELECTRONICO, MARCA URREA, MODELO 3360, O SIMILAR EN CALIDAD Y ESPECIFICACIONES TÉCNICAS. INCLUYE: MATERIALES, MANO DE OBRA, HERRAMIENTA Y TODO LO NECESARIO PARA SU EJECUCION</t>
  </si>
  <si>
    <t>12074249</t>
  </si>
  <si>
    <t>SUMINISTRO Y COLOCACIÓN DE TAZA ELONGADA DE CERÁMICA EN 1ERA CALIDAD MARCA CATO O SIMILAR EN CALIDAD Y COSTO, LINEA INSTITUCIONAL, TERRA FLUX, COLOR BLANCO CON DESCARGA DE 4.8 LITROS, INCLUYE: ACCESORIOS, MATERIAL, MANO DE OBRA HERRAMIENTA, EQUIPO Y TODO LO NECESARIO PARA SU EJECUCIÓN.</t>
  </si>
  <si>
    <t>12160090</t>
  </si>
  <si>
    <t>SUMINISTRO Y COLOCACION DE ASIENTO O TAPA PARA INODORO EN 1era. CALIDAD, MARCA CATO, O SIMILAR EN CALIDAD Y COSTO, COLOR BLANCO, LINEA ALARGADO, ARO ABIERTO O SIMILAR EN CALIDAD Y COSTO; INCLUYE: MATERIAL, MANO DE OBRA, HERRAMIENTA Y TODO LO NECESARIO PARA SU EJECUCION.</t>
  </si>
  <si>
    <t>1203CC02</t>
  </si>
  <si>
    <t>SUMINISTRO Y COLOCACION DE MONOMANDO PARA FREGADERO, MARCA URREA, LINEA COCINA, CODIGO 9434, ACABADO CROMO,  O SIMILAR EN CALIDAD Y ESPECIFICACIONES TÉCNICAS, PRESIÓN MÍNIMA REQUERIDA 0.5 KG/CM2, MATERIAL LATÓN, ALTURA 190 MM. INCLUYE: MATERIALES, MANO DE OBRA, HERRAMIENTA Y TODO LO NECESARIO PARA SU EJECUCION.</t>
  </si>
  <si>
    <t>1206T002</t>
  </si>
  <si>
    <t>SUMINISTRO Y COLOCACION DE SECADOR DE MANOS CON SENSOR ELECTRONICO MARCA URREA MODELO 3360  O SIMILAR EN CALIDAD Y ESPECIFICACIONES TÉCNICAS, INCLUYE: MATERIALES, MANO DE OBRA, HERRAMIENTA Y TODO LO NECESARIO PARA SU EJECUCION.</t>
  </si>
  <si>
    <t>1206T003</t>
  </si>
  <si>
    <t>SUMINISTRO Y COLOCACION DE LLAVE CON SENSOR RUND PARA LAVABO  MARCA URREA MODELO 25.2511.21, O SIMILAR EN CALIDAD Y ESPECIFICACIONES TÉCNICAS. INCLUYE: ALIMENTADORES FLEXIBLES, MATERIAELS, MANO DE OBRA, HERRAMIENTA Y EQUIPO Y TODO LO NECESARIO PARA SU EJECUCION.</t>
  </si>
  <si>
    <t>1206T004</t>
  </si>
  <si>
    <t>SUMINISTRO Y COLOCACION DE TAZA  ELONGADA DE CERAMICA  MARCA CATO LINEA INSTITUCIONAL MODELO HANDY FLUX COLOR BLANCO  O SIMILAR EN CALIDAD Y ESPECIFICACIONES TÉCNICAS. INCLUYE: MATERIALES, MANO DE OBRA, HERRAMIENTA Y TODO LO NECESARTIO PARA SU EJECUCION.</t>
  </si>
  <si>
    <t>1206T005</t>
  </si>
  <si>
    <t>SUMINISTRO Y COLOCACION DE FLUXOMETRO DE SENSOR ELECTRONICO MARCA URREA W.C  O SIMILAR EN CALIDAD Y ESPECIFICACIONES TÉCNICAS, MODELO 85,8506,21 INCLUYE: MATERIALES, MANO DE OBRA, HERRAMIENTA Y TODO LO NECESARIO PARA SU EJECUCION.</t>
  </si>
  <si>
    <t>12100317</t>
  </si>
  <si>
    <t>SUMINISTRO Y COLOCACION DE CESPOL LAVABO/OVALIN MARCA URREA ACABADO CROMO, MODELO 207, O SIMILAR EN CALIDAD Y ESPECIFICACIONES TÉCNICAS. INCLUYE: MATERIALES, MANO DE OBRA , HERRAMIENTA Y TODO LO NECESARIO PARA SU EJECUCION .</t>
  </si>
  <si>
    <t>1206T006</t>
  </si>
  <si>
    <t>SUMINISTRO Y COLOCACION DE TARJA DE ACERO  INOXIDABLE  EB  O SIMILAR DE 1 TINA CON ESCURRIDERO  INCLUYE: MATERTIALES, MANO DE OBRA, HERRAMIENTA Y TODO LO NECESARIO PARA SU EJECUCION.</t>
  </si>
  <si>
    <t>12074209</t>
  </si>
  <si>
    <t>SUMINISTRO Y COLOCACIÓN DE TEE DE 32 MM ( 1") Ø TUBERIA PPR, SOLDADO POR TERMOFUSIÓN, NORMA MEXICANA NMX-E-226/2-1998-SCFI, INCLUYE: MATERIALES, MANO DE OBRA, HERRAMIENTA Y TODO LO NECESARIO PARA SU EJECUCIÓN.</t>
  </si>
  <si>
    <t>12000580</t>
  </si>
  <si>
    <t>SUMINISTRO Y COLOCACION DE VALVULA DE COMPUERTA DE 19 MM DE DIAMETRO, ROSCABLE O SOLDABLE, INCLUYE: CONEXIONES, MATERIALES, MANO DE OBRA, HERRAMIENTA, EQUIPO Y TODO LO NECESARIO PARA SU EJECUCION.</t>
  </si>
  <si>
    <t>13100072</t>
  </si>
  <si>
    <t>SUMINISTRO, COLOCACION Y HABILTADO DE SISTEMA DE SUSPENSION DE RED DRENAJE SANITARIO BAJO LOSA, A BASE DE VARILLA ROSCADA DE LONGITUD VARIABLE EN REFERENCIA A PENDIENTES, SOPORTE TIPO PERA, A 1.50 MTS DE SEPARACIÓN, INCLUYE: PERFORACIONES, TAQUETES, TUERCAS, ANDAMIAJE, MATERIALES, DESPERDICIOS, ELEVACIONES, MANO DE OBRA Y HERRAMIENTA. PARA TUBERIA DE 75MM DE DIAMETRO.</t>
  </si>
  <si>
    <t>13070043</t>
  </si>
  <si>
    <t>SUMINSTRO Y COLOCACIÓN DE CODO DE PVC SANITARIO NORMA DE 75 MM. Ø X 90°, NORMA MEXICANA NMX-E-199/1. INCLUYE: MATERIAL, MANO DE OBRA, HERRAMIENTA, EQUIPO Y TODO LO NECESARIO PARA SU EJECUCIÓN.</t>
  </si>
  <si>
    <t>13070065</t>
  </si>
  <si>
    <t>SUMINISTRO Y COLOCACIÓN DE CODO DE PVC SANITARIO PARA CEMENTAR DE  45°X102 MM., INCLUYE: MATERIALES, ACARREOS, CORTES, DESPERDICIOS, INSTALACIÓN, MANO DE OBRA, PRUEBAS, EQUIPO, HERRAMIENTA Y TODO LO NECESARIO PARA SU EJECUCIÓN.</t>
  </si>
  <si>
    <t>13060013</t>
  </si>
  <si>
    <t>SUMINISTRO Y COLOCACION DE REDUCCION DE P.V.C. SANITARIO DE 100 A 50 MM. NORMA MEXICANA NMX-E-199/1. INCLUYE: MATERIALES, MANO DE OBRA, HERRAMIENTA Y TODO LO NECESARIO PARA SU EJECUCION.</t>
  </si>
  <si>
    <t>SUMINISTRO Y COLOCACION DE COLADERA MARCA HELVEX, MODELO C-24, O SIMILAR EN CALIDAD Y ESPECIFICACIONES TÉNICAS. INCLUYE: MATERIALES, CONEXIONES, MANO DE OBRA,  HERRAMIENTA Y TODO LO NECESARIO PARA SU EJECUCION.</t>
  </si>
  <si>
    <t>13030002M</t>
  </si>
  <si>
    <t>SUMINISTRO Y COLOCACION DE CODO DE 45º DE PVC SANITARIO DE 6 " (150 MM) INCLUYE: MATERAIAL, MANO DE OBRA, HERRAMIENTA, EQUIPO Y TODO LO NECESARIO PARA SU EJECUCION.</t>
  </si>
  <si>
    <t>14100012</t>
  </si>
  <si>
    <t>SUMINISTRO Y CONEXIÓN DE VALVULA DE ESFERA PARA ALIMENTACION DE GAS, MARCA URREA O SIMILAR EN CALIDAD Y ESPECIFICACIONES TÉCNICAS DE ACUERDO A NORMA NOM-003-SECRE-2011, INCLUYE: CONEXIONES, MANIOBRAS, MATERIALES, MANO DE OBRA Y HERRAMIENTA. DIAMETRO DE 19MM.</t>
  </si>
  <si>
    <t>14160014</t>
  </si>
  <si>
    <t>SUMINISTRO Y COLOCACIÓN DE REGULADOR DE GAS A BAJA PRESIÓN MARCA RIGE O SIMILAR EN CALIDAD Y ESPECIFICACIONES TÉCNICAS.: INCLUYE: MATERIAL, MANO DE OBRA, HERRAMIENTA Y TODO LO NECESARIO PARA SU EJECUCIÓN.</t>
  </si>
  <si>
    <t>14060005</t>
  </si>
  <si>
    <t>SUMINISTRO Y COLOCACION DE RIZO DE 10 MM PARA TANQUE DE GAS ( PIGTAIL/RISO ) INCLUYE: MATERIAL, MANO DE OBRA, HERRAMIENTA Y TODO LO NECESARIO PARA SU EJECUCION.</t>
  </si>
  <si>
    <t>INSTALACIONES ELECTRICAS</t>
  </si>
  <si>
    <t>15033321</t>
  </si>
  <si>
    <t>SUMINISTRO Y COLOCACION DE BASE SOQUET DE 5T X 100A, INCLUYE. MATERIALES, MANO DE OBRA, HERRAMIENTA  Y TODO LO NECESARIO PARA SU EJECUCION.</t>
  </si>
  <si>
    <t>15080978</t>
  </si>
  <si>
    <t>SUMINISTRO Y COLOCACION DE LUMINARIA LED EMPOTRADO, MODELO LKB0116A/WW, INGROUND 2W SIMETRICA A 45°, CRI80,IK08,1P67,2W,100-240V MARCABRILLANT O SIMILAR EN CALIDAD, DISEÑO Y ESPECIFICACIONES TÉCNICAS.  INCLUYE: MATERIALES, MANO DER OBRA HERRAMIENTA Y TODO LO NECESARIO PARA SU EJECUCION.</t>
  </si>
  <si>
    <t>15000420</t>
  </si>
  <si>
    <t>SUMINISTRO Y TENDIDO DE TUBO CONDUIT DE FIERRO GALVANIZADO PARED DELGADA DE 13 MM. DIAM. INCLUYE: CONEXIONES, TRAZO, EXCAVACION,  RELLENO, MATERIAL, MANO DE OBRA, HERRAMIENTA Y TODO LO NECESARIO PARA SU EJECUCION.</t>
  </si>
  <si>
    <t>15000421</t>
  </si>
  <si>
    <t>SUMINISTRO Y TENDIDO DE TUBO CONDUIT DE FIERRO GALVANIZADO PARED DELGADA DE 19 MM. DIAM. INCLUYE: CONEXIONES, TRAZO, EXCAVACION,  RELLENO, MATERIAL, MANO DE OBRA, HERRAMIENTA Y TODO LO NECESARIO PARA SU EJECUCION.</t>
  </si>
  <si>
    <t>15000400</t>
  </si>
  <si>
    <t>SUMINISTRO Y TENDIDO DE TUBO CONDUIT P.V.C. TIPO R-1 (PESADO) DE 13 MM DE DIAMETRO MARCA PLATICOS REX, OMEGA, DURALON O SIMILAR, INCLUYE:  CONEXIONES,  TRAZO,  EXCAVACIONES,  RELLENO, MATERIAL, MANO DE OBRA, HERRAMIENTA Y TODO LO NECESARIO PARA SU EJECUCION.</t>
  </si>
  <si>
    <t>TOTAL INSTALACIONES ELECTRICAS</t>
  </si>
  <si>
    <t>ALIMENTADORES</t>
  </si>
  <si>
    <t>15160041</t>
  </si>
  <si>
    <t>SUMINISTRO, COLOCACIÓN Y CONEXIÓN DE TABLERO DE DISTRIBUCIÓN QOD6-S, 1F-3H, 120/240 V, MARCA SQUARE-D O SIMILAR;: INCLUYE: MATERIAL, MANO DE OBRA, HERRAMIENTA Y TODO LO NECESARIO PARA SU EJECUCIÓN.</t>
  </si>
  <si>
    <t>15000352</t>
  </si>
  <si>
    <t>SUMINISTRO, COLOCACION Y FIJACION DE CENTRO DE CARGA Y/O TABLERO DE CONTROL QOD4 MCA. SQUARE-D O SIMILAR EN CALIDAD Y ESPECIFICACIONES TÉCNICAS.   INCLUYE: PREPARACION, ACARREOS, MANIOBRAS, MATERIALES, MANO DE OBRA, CONEXIONES, HERRAMIENTA Y TODO LO NECESARIO PARA SU EJECUCION.</t>
  </si>
  <si>
    <t>15080932</t>
  </si>
  <si>
    <t>SUMINISTRO Y COLOCACION DE TABLERO DE DISTRIBUCION QO112L125GRB-NEMA1,1F-3H, 120/240 VOLTS  MARCA SQUARE-D O SIMILAR EN CALIDAD Y ESPECIFICACIONES TECNICAS, INCLUYE: MATERIALES, MANO DE OBRA, HERRAMIENTA Y TODO LO NECESARIO PARA SU EJECUCION.</t>
  </si>
  <si>
    <t>SUMINISTRO Y COLOCACION DE CABLE MONOPOLAR DE ENERGIA XLP DRS  DE ALUMINIO, CAL. 6, 600 V. MCA VIAKON, INCLUYE; MATERIALES, DESPERDICIOS, MANO DE OBRA, HERRAMIENTA, EQUIPO Y TODO LO NECESARIO PARA SU EJECUCION.</t>
  </si>
  <si>
    <t>TOTAL ALIMENTADORES</t>
  </si>
  <si>
    <t>15000404</t>
  </si>
  <si>
    <t>SUMINISTRO Y TENDIDO DE TUBO CONDUIT P.V.C. TIPO R-1 (PESADO) DE 38 MM DE DIAMETRO MARCA PLATICOSREX, OMEGA, DURALON O SIMILAR, INCLUYE:  CONEXIONES,  TRAZO,  EXCAVACIONES,  RELLENO, MATERIAL, MANO DE OBRA, HERRAMIENTA Y TODO LO NECESARIO PARA SU EJECUCION.</t>
  </si>
  <si>
    <t>35080102</t>
  </si>
  <si>
    <t>SUMINISTRO Y COLOCACION DE TUBERIA CONDUIT GALVANIZADA PARED DELGADA DE 27 MM. PARA USO DE VOZ Y DATOS, INSTALADA BAJO ESTRCUTURA O LOSA , INCLUYE: MATERIAL DE FIJACION, HERRAMIENTA, ANDAMIOS, HERRAMIENTA, MANO DE OBRA Y TODO LO NECESARIO PARA SU EJECUCION.</t>
  </si>
  <si>
    <t>35080107</t>
  </si>
  <si>
    <t>SUMINISTRO Y COLOCACION DE TUBERIA CONDUIT GALVANIZADA PARED DELGADA DE 38 MM. PARA USO DE VOZ Y DATOS, INSTALADA BAJO ESTRCUTURA O LOSA , INCLUYE: MATERIAL DE FIJACION, HERRAMIENTA, ANDAMIOS, HERRAMIENTA, MANO DE OBRA Y TODO LO NECESARIO PARA SU EJECUCION.</t>
  </si>
  <si>
    <t>RAMPA ELABORADO A BASE DE CONCRETO HIDRAULICO ARMADO CON MALLALAC 6 X6-10/10, F´c=200 Kgs./cm2 DE 12-CMS. ESPESOR, TERMINADO RAYADO, AGREGADO DE FIBRAS SINTETICAS EN FIBRA DE VIDRIO MARCA FIBERMESH, PARA EVITAR LOS AGRIETAMIENTOS, PREVIO ESTUDIO DE MECANICA DE SUELOS. INCLUYE: MANO DE OBRA, MATERIALES , HERRAMIENTA Y TODO LO NECESARIO PARA SU EJECUCIÓN.</t>
  </si>
  <si>
    <t>TOTAL PLANTA BAJA</t>
  </si>
  <si>
    <t>PLANTA ALTA</t>
  </si>
  <si>
    <t>0404GT01</t>
  </si>
  <si>
    <t>SUMINISTRO, HABILITADO, ARMADO, SOLDADO Y COLOCACIÓN DE VIGAS A BASE DE VIGAS DE ACERO (IR) ATSM A-992,  INCLUYE: , PINTURA ANTICORROSIVA, PINTURA  ESMALTE ACABADO UNIFORME, ELEVACION, ACARREO, CORTES, SOLDADURA, DESPERDICIOS, MATERIALES, MANO DE OBRA, HERRAMIENTA,  EQUIPO Y TODO LO NECESARIO PARA SU EJECUCION.</t>
  </si>
  <si>
    <t>0404TG05</t>
  </si>
  <si>
    <t>SUMINISTRO, HABILITADO, ARMADO, SOLDADO Y COLOCACIÓN DE COLUMNAS A BASE DE VIGAS DE ACERO (IR) ATSM A-992,TUBO OC, PTR Y PLACA. INCLUYE: , PINTURA ANTICORROSIVA, PINTURA  ESMALTE ACABADO UNIFORME, ELEVACION, ACARREO, CORTES, SOLDADURA, DESPERDICIOS, MATERIALES, MANO DE OBRA, HERRAMIENTA,  EQUIPO Y TODO LO NECESARIO PARA SU EJECUCION.</t>
  </si>
  <si>
    <t>0404TG06</t>
  </si>
  <si>
    <t>ARMADO Y COLOCACIÓN DE FACHADA DE TABLACEMENTO ( DUROCK) A BASE DE PANEL TABLACEMENTO Y ESTRUCTURA DE PTR DE 3"X3"X1/8", SOBRE ESTRUCTURA. INCLUYE: MANO DE OBRA, MATERIALES, HERRAMIENTA, EQUIPO Y TODO LO NECESARIO PARA SU EJECUCIÓN.</t>
  </si>
  <si>
    <t>0404TG07</t>
  </si>
  <si>
    <t>SUMINISTRO Y FIJACION DE MULTYTECHO DE 1.5" DE ESPESOR, EN COLOR ARENA, CALIBRE 26, MARCA IMSA O SIMILAR, FIJADO CON PLACA DE FIJACION CON 2 PIJAS DE DIAMETRO DE 1/4" X 2" DE LONGITUD, INCLUYE TAPJUNTA CON PIJAS AUTORROSCANTES EN AMBOS LADOS A CADA 1.50 M. ALTERNADAS, TRASLAPES, SELLADOR SIKAFLEX 1-a, PIJAS AUTORROSCANTES DE  DE DIAMETRO 1/4" X 2" DE LONGITUD, SEGUN PLANO ESTRUCTURAL, MANIOBRAS, MANO DE OBRA, HERRAMIENTA Y EQUIPO.</t>
  </si>
  <si>
    <t>HERERÍA TUBULAR Y/O ESTRUCTURAL</t>
  </si>
  <si>
    <t>0804TG10</t>
  </si>
  <si>
    <t>TOTAL HERERÍA TUBULAR Y/O ESTRUCTURAL</t>
  </si>
  <si>
    <t>080700120005</t>
  </si>
  <si>
    <t>FACHADA INTEGRAL CON DIMENSIONES DE 3.00 X 3.41 METROS CON PERFIL ESTRUCTURAL  DE ALUMINIO EN COLOR NEGRO DE 6" X 2 1/2"" Y CRISTAL TEMPLADO DE 9 mm. COLOR TINTEX VERDE Y PUERTA ABATIBLE A BASE DE CRISTAL TEMPLADO DE 12 mm. Y HERRAJES EN ACERO INOXIDABLE.,  DE DIMENSIONES 2.05 X 2.50 METROS TAL Y COMO SE INDICA EN EL PLANO DE CANCELERIAS ALZADO TIPO C-7 CON CLAVE CAN-05, INCLUYE: MATERIALES, MANO DE OBRA, HERRAMIENTA, EQUIPO Y TODO LO NECESARIO PARA SU EJECUCION.</t>
  </si>
  <si>
    <t>080700120006</t>
  </si>
  <si>
    <t>FACHADA INTEGRAL CON DIMENSIONES DE 14.77 X 3.00 METROS CON PERFIL ESTRUCTURAL  DE ALUMINIO EN COLOR NEGRO DE 6" X 2 1/2"" Y CRISTAL TEMPLADO DE 9 mm. COLOR TINTEX VERDE Y PUERTA ABATIBLE A BASE DE CRISTAL TEMPLADO DE 12 mm. Y HERRAJES EN ACERO INOXIDABLE.,  DE DIMENSIONES 2.05 X 2.50 METROS TAL Y COMO SE INDICA EN EL PLANO DE CANCELERIAS ALZADO TIPO C-6 CON CLAVE CAN-05, INCLUYE: MATERIALES, MANO DE OBRA, HERRAMIENTA, EQUIPO Y TODO LO NECESARIO PARA SU EJECUCION.</t>
  </si>
  <si>
    <t>080700120007</t>
  </si>
  <si>
    <t>FACHADA INTEGRAL CON DIMENSIONES DE 3.35 X 8.366 METROS CON PERFIL ESTRUCTURAL  DE ALUMINIO EN COLOR NEGRO DE 6" X 2 1/2"" Y CRISTAL TEMPLADO DE 9 mm. COLOR TINTEX VERDE TAL Y COMO SE INDICA EN EL PLANO DE CANCELERIAS ALZADO TIPO C-6 CON CLAVE CAN-05, INCLUYE: MATERIALES, MANO DE OBRA, HERRAMIENTA, EQUIPO Y TODO LO NECESARIO PARA SU EJECUCION.</t>
  </si>
  <si>
    <t>SUMINISTRO Y COLOCACIÓN DE  BARRA DE  SEGURIDAD  MARCA HELVEX  RECTA SATINADA DE 700 MM. EN ACERO INOXIDABLE MODELO B-700-S.  O SIMILAR EN CALIDAD Y ESPECIFICACIONES TÉCNICAS.INCLUYE: MATERIAL, MANO DE OBRA, HERRAMIENTA, EQUIPO Y TODO LO NECESARIO PARA SU EJECUCIÓN.</t>
  </si>
  <si>
    <t>SUMINISTRO Y COLOCACION DE MINGITORIO SECO SISTEMA TDS  GOBI MARCA HELVEX MODELO MG GOBI TDS O SIMILAR EN CALIDAD Y ESPECIFICACIONES TÉCNICAS.INCLUYE: MATERIALES, MANO DE OBRA, HERRAMIENTA Y TODO LO NECESARIO PARA SU EJECUCION.</t>
  </si>
  <si>
    <t>SUMINISTRO Y COLOCACION DE SECADOR DE MANOS CON SENSOR ELECTRONICO, MARCA URREA, MODELO 3360 O SIMILAR EN CALIDAD Y ESPECIFICACIONES TÉCNICAS. INCLUYE: MATERIALES, MANO DE OBRA, HERRAMIENTA Y TODO LO NECESARIO PARA SU EJECUCION</t>
  </si>
  <si>
    <t>SUMINISTRO Y COLOCACION DE CESPOL LAVABO/OVALIN MARCA URREA ACABADO CROMO, MODELO 207, INCLUYE: MATERIALES, MANO DE OBRA , HERRAMIENTA Y TODO LO NECESARIO PARA SU EJECUCION .</t>
  </si>
  <si>
    <t>1203CC01</t>
  </si>
  <si>
    <t>SUMINISTRO Y COLOCACIÓN DE CRUZ DE 20 MM ( 1/2") Ø TUBERIA PPR, SOLDADO POR TERMOFUSIÓN, NORMA MEXICANA NMX-E-226/2-1998-SCFI, INCLUYE: MATERIALES, MANO DE OBRA, HERRAMIENTA Y TODO LO NECESARIO PARA SU EJECUCIÓN.</t>
  </si>
  <si>
    <t>SUMINISTRO Y COLOCACION DE CABLE MONOPOLAR DE ENERGIA XLP DRS  DE ALUMINIO, CAL. 6, 600 V. MCA VIAKON, O SIMILAR.  INCLUYE; MATERIALES, DESPERDICIOS, MANO DE OBRA, HERRAMIENTA, EQUIPO Y TODO LO NECESARIO PARA SU EJECUCION.</t>
  </si>
  <si>
    <t>INSTALACION DE GAS</t>
  </si>
  <si>
    <t>SUMINISTRO Y COLOCACIÓN DE REGULADOR DE GAS A BAJA PRESIÓN MARCA RIGE O SIMILAR: INCLUYE: MATERIAL, MANO DE OBRA, HERRAMIENTA Y TODO LO NECESARIO PARA SU EJECUCIÓN.</t>
  </si>
  <si>
    <t>TOTAL INSTALACION DE GAS</t>
  </si>
  <si>
    <t>TOTAL PLANTA ALTA</t>
  </si>
  <si>
    <t>PLANTA AZOTEA</t>
  </si>
  <si>
    <t>05060009</t>
  </si>
  <si>
    <t>PRETIL SOBREPUESTO POR LA PARTE EXTERIOR A BASE DE PANELES SLENDERWALL PREFABRICADOS EN CONCRETO, MARCA OPTICRETOS O SIMILAR A ESPECIFICACIONES TECNICAS, DE 2” ESPESOR, CONCRETO ARQUITECTONICO, COLOR BCO., DE ALTA RESISITENCIA E IMPERMEABILIDAD, BSTIDOR METALICO DE ACERO GALVANIZADO DE 6” ESPESOR, ANCLADO MEDIANTE PERNOS NELSON TERMO PROTEGIDOS DE ACERO INOXIDABLE CON ½” DE SEPARACION ENTRE EL ACERO Y EL CONCRETO, ADOSADO A LA ESTRUCTURA PORTANTE DEL EDIFICIO, PESO APROXIMADO 140 KGS/M2, LOS PRODUCTOS DE CONCRETO CUMPLEN CON LA REGLAMENTACION VIGENTE, ACI 318, PCI (PRECAST CONCRETE INSTITUTE), IMCYC (INSTITUTO MEXICANO DEL CEMENTO Y EL CONCRETO) Y REGLAMENTO DE CONSTRUCCION DEL DISTRITO FEDERAL, ESTE TIPO DE PANELES SON CONSIDERABLEMENTE MAS LIVIANOS QUE LOS PREFABRICADOS COMUNES (50% APROXIMADAMENTE), DEBIDO A SU ESTRUCTURA Y PESO, LOS PANELES SON DE FACIL MONTAJE; PARA LO CUAL SE PERMITE HACERLOS MAS GRANDES, LO QUE REDUCE EL NO. DE JUNTAS Y POR SU PARTE INTERIOR SE INSTALARA PANEL GLASS REY, COLOR AZUL TURQUESA, ANCLADO A ESTRUCTURA Ó MUROS A 2-CARA, CON UN BASTIDOR DE CANALETAS DE CARGA O ESTRUCTURALES INFERIOR Y SUPERIOR CALIBRE 22 FIJADOS A CADA 60 CMS. COMO MAXIMO, ASI MISMO POSTES COLOCADOS A LA MISMA DISTANCIA EN C-22, POSTERIORMENTE SE INSTALARA  EL PANEL DE GLASS REY, COLOR AZUL TURQUESA, LAS JUNTAS ENTRE LOS TABLEROS SE TRATAN CON BASECOAT Y CINTA DE REFUERZO EN FIBRA DE VIDRIO POLIMERIZADA, ACABADO COMÚN, SECCION SEGÚN DISEÑO.</t>
  </si>
  <si>
    <t>06100031</t>
  </si>
  <si>
    <t>CHAFLAN A BASE DE MORTERO CALHIDRA-ARENA 1:4 EN CATETOS DE 10x10 CMS CON TAPA DE LADRILLO DE 28X14X2.5CM JUNTEADO CON PASTA DE CEMENTO CAL 1:3 TERMINADO LECHEADO Y ESCOBILLADO, INCLUYE: ELEVACION, MATERIALES, DESPERDICIOS, MANO DE OBRA,  HERRAMIENTA Y TODO LO NECESARIO PARA SU EJECUCION.</t>
  </si>
  <si>
    <t>06100030</t>
  </si>
  <si>
    <t>TERRADO PARA DAR PENDIENTE EN AZOTEA A BASE DE MORTERO CALHIDRA-PERLITA PROP. 1:6, ACOMODADA Y APISONADA CON PISON DE MANO, INCLUYE: ELEVACIONES, ACARREOS, MATERIALES, MANO DE OBRA, HERRAMIENTA Y TODO LO NECESARIO PARA SU EJECUCION</t>
  </si>
  <si>
    <t>06080063</t>
  </si>
  <si>
    <t>ACABADO SOBRE TERRADO DE PERLITA DE 3.00 CMS. DE ESPESOR UTILIZANDO MORTERO CEMENTO-ARENA 1:3, IMPERMEABILIZANTE INTEGRAL, MICROFIBRA MCA FIBERCON,TERMINADO CERRADO A VUELTA DE PLANA. INCLUYE: MANO DE OBRA, HERRAMIENTA, MATERIALES, ELEVACIONES, ACARREOS, MANO DE OBRA Y TODO LO NECESARIO PARA SU EJECUCION.</t>
  </si>
  <si>
    <t>INSTALACIÓN DE GAS</t>
  </si>
  <si>
    <t>14000046</t>
  </si>
  <si>
    <t>SUMINISTRO, COLOCACION Y FIJACION DE TANQUE ESTACIONARIO DE GAS DE 300 LTS. DE CAPACIDAD MARCA TATSA O SIMILAR EN ESPECIFICACIONES TÉCNICAS Y PRECIO.  INCLUYE.:ELEVACION, MANIOBRAS, LOCALES, REGULADOR, VALVULAS, CONEXCIONES, NIVELACION, MATERIALES, MANO DE OBRA Y HTA.</t>
  </si>
  <si>
    <t>1404TG01</t>
  </si>
  <si>
    <t>SUMINISTRO Y COLOCACIÓN DE TUBO DE ACERO AL CARBÓN NEGRO CED. 80 EXPUESTO A LA INTEMPERIE DE 19 MM DE DIÁMETRO. INCLUYE: ELEVACIONES, DESPERDICIOS, MANO DE OBRA, MATERIALES, HERRAMIENTA, EQUIPO Y TODO LO NECESARIO PARA SU EJECUCIÓN.</t>
  </si>
  <si>
    <t>14000070</t>
  </si>
  <si>
    <t>SUMINISTRO, INSTALACION Y PRUEBA DE REGULADOR DE ALTA PRESION, CON CAPACIDAD DE 14.10 M3/HR. PS+1500 GR/CM2, MARCA REGO MODELO 2403, INCLUYE: PICTEL, MATERIAL, MANO DE OBRA,  HERRAMIENTA Y TODO LO NECESARIO PARA SU EJECUCION.</t>
  </si>
  <si>
    <t>TOTAL INSTALACIÓN DE GAS</t>
  </si>
  <si>
    <t>INSTALACIÓN PLUVIAL</t>
  </si>
  <si>
    <t>04110004</t>
  </si>
  <si>
    <t>SUMINISTRO Y COLOCACION DE CANALÓN DE LAMINA GALVANIZADA CALIBRE No.18 CON 89 CM DE DESARROLLO; INCLUYE: DOBLECES, TAQUETES, TORNILLOS, MATERIALES, DESPERDICIOS, MANO DE OBRA, HERRAMIENTA Y TODO LO NECESESARIO PARA SU EJECUCION.</t>
  </si>
  <si>
    <t>13100050</t>
  </si>
  <si>
    <t>SUMINISTRO Y COLOCACION DE COLADERA PARA AZOTEA MCA. HELVEX MODELO 444, INCLUYE:  MATERIALES,  DESPERDICIOS,  MANO DE OBRA, HERRAMIENTA Y TODO LO NECESARIO PARA SU EJECUCION.</t>
  </si>
  <si>
    <t>13100001</t>
  </si>
  <si>
    <t>SUMINSTRO Y COLOCACIÓN DE TUBO DE PVC EXTREMOS LISOS DE 150MM DE DIAMETRO, PARA BAJADA DE AGUAS PLUVIALES, HASTA UNA ALTURA DE 6M, INCLUYE: DOS CODOS A 45°, ELEVACION Y FIJACION DE LOS MATERIALES, CORTES, DESPERDICIOS, MATERIALES, MANO DE OBRA, HERRAMIENTA Y EQUIPO.</t>
  </si>
  <si>
    <t>TOTAL INSTALACIÓN PLUVIAL</t>
  </si>
  <si>
    <t>06166634</t>
  </si>
  <si>
    <t>SUMINISTRO E INSTALACIÓN DE SISTEMA DE IMPERMEABILIZACIÒN PREFABRICADO A BASE DE SISTEMA LAMINAR MULTICAPA, COMPUESTO POR ASFALTOS MODIFICADOS APP (POLÌMEROS DE POLIPROPILENO ATATICO) MARCA PASA, TIPO COVER POLI APP DE 4.5 MM, EN ACABADO GRANULAR ESMALTADO AL FUEGO COLOR BLANCO, Y ADHERIDO AL SUSTRATO POR TERMOFUSIÓN A BASE DE FUEGO DE SOPLETE, PREVIA LIMPIEZA DE LA SUPERFICIE Y APLICACIÓN DE UNA MANO DE IMPRIMACIÓN ASFÁLTICA BITUMINOSA PROTECTO PRIMER A RAZÓN DE 4 M2/LT, Y CALAFATEO Y TRATAMIENTO DE PUNTOS CRÍTICOS CON CEMENTO PLÁSTICO A BASE DE ASFALTOS MODIFICADOS Y POLIMEROS, CARGAS MINERALES Y SOLVENTES ELITE WET CEMENT. SE DEBERÁ ENTREGAR GARANTÍA POR ESCRITO POR EMPRESA CALIFICADA EN EL RAMO POR 15 AÑOS DE GARANTÍA.</t>
  </si>
  <si>
    <t>TOTAL PLANTA AZOTEA</t>
  </si>
  <si>
    <t>TOTAL MODERNIZACIÓN DE PARQUE</t>
  </si>
  <si>
    <t>SUMINISTRO Y COLOCACION DE CASETON DE POLIESTIRENO PARA LOSAS NERVADAS, INC: MANIOBRAS, ELEVACION,MATERIAL, DESPERDICIOS, MANO DE OBRA, HERRAMIENTA Y TODO LO NECESARIO PARA SU EJECUCION. B).-EN SECCION DE 40 X 40 X 20 CMS.</t>
  </si>
  <si>
    <t>CIMBRA A BASE DE MADERA DE PINO DE TERCERA, INC. TRATAMIETO DE MADERA, HABILITADO, CIMBRADO, MATERIALES, DESPERDICIOS, MANO DE OBRA,  HERRAMIENTA Y TODO LO NECESARIO PARA SU EJECUCION. A.) PARA TRABES, RAMPAS Y LOSAS, ACABADO COMUN.</t>
  </si>
  <si>
    <t>CIMBRA A BASE DE MADERA DE PINO DE TERCERA, INC. TRATAMIENTO DE MADERA, HABILITADO, CIMBRADO, MATERIALES, DESPERDICIOS, MANO, DE OBRA,  HERRAMIENTA Y TODO LO NECESARIO PARA SU EJECUCION. C.) PARA COLUMNAS Y MUROS, ACABADO COMUN</t>
  </si>
  <si>
    <t>SUMINISTRO Y COLOCACIÓN DE PISO A BAS DE LOSETA EN PORCELANATO DE 1RA CALIIDAD, PASTA BLANCA SUPER GRES, MARCA CESANTONI, LINEA KIEL, PIEDRA, MODELO GRAY, SECCIÓN 60x60 CM, O SIMILAR EN CALIDAD Y ESPECIFICACIONES TÉCNICAS,_x000D_  30-CARAS, DE 11.0 M.M. ESPESOR, 2.0 M.M. DE BOQUILLA, PEI IV (TRAFICO MEDIO-ALTO), TEXTURA Y TONO MEZCLADO (ALTO), RESISTENCIA AL AGUA = 5%  A.S.T.M. C373, MOHS 5-8 A.S.T.M. C1028, RESISTENCIA A LA FLEXION = 250 KGS. ISO 10545-4,, ASENTADO CON ADHESIVO, EMBOQUILLADO CON LECHADA DE  JUNTEADOR SIN ARENA, COLOR SIMILAR. INCLUYE: MATERIALES, MANO DE OBRA, HERRAMIENTA Y TODO LO NECESARIO PARA SU EJECUCIÓN.</t>
  </si>
  <si>
    <t>SUMINISTRO Y COLOCACION DE CASETON DE POLIESTIRENO PARA LOSAS NERVADAS, INC:_x000D_MANIOBRAS, ELEVACION,MATERIAL, DESPERDICIOS, MANO DE OBRA, HERRAMIENTA Y TODO LO NECESARIO PARA SU EJECUCION. B).-EN SECCION DE 40 X 40 X 20 CMS.</t>
  </si>
  <si>
    <t>SUMINISTRO, TENDIDO Y CONEXIÓN DE TUBO DE COBRE TIPO "L", DE ACUERDO A NORMA NOM-003-SECRE-2011, INCLUYE:CONEXIONES, MATERIALES, DEPERDICIO, MANO DE OBRA, HERRAMIENTA,  EQUIPO Y TODO LO NECESARIO PARA SU EJECUCION.  DE 19MM DE DIAMETRO</t>
  </si>
  <si>
    <t>PARASOL A BASE DE BASTIDOR EN PTR DE ACERO NEGRO DE 1" x 1" CAL. 14.  RECUBIERTA CON MADERA TROPICAL OKUME DE 1" DE ESPESOR, TRATADA CON ACEITE ESPECIAL PARA MADERA. INCLUYE; MANO DE OBRA, MATERIALES, HERRAMIENTA, EQUIPO Y TODO LO NECESARIO PARA SU EJECUCIÓN.</t>
  </si>
  <si>
    <t>SUMINISTRO, TENDIDO Y CONEXIÓN DE TUBO DE COBRE TIPO "L", DE ACUERDO A NORMA NOM-003-SECRE-2011, INCLUYE:CONEXIONES, MATERIALES, DEPERDICIO, MANO DE OBRA, HERRAMIENTA,  EQUIPO Y TODO LO NECESARIO PARA SU EJECUCION. DE 19MM DE DIAMETRO</t>
  </si>
  <si>
    <t>PARTIDA 1</t>
  </si>
  <si>
    <t>PARTIDA 2</t>
  </si>
  <si>
    <t>PARTIDA 3</t>
  </si>
  <si>
    <t>PARTIDA 4</t>
  </si>
  <si>
    <t>PARTIDA 5</t>
  </si>
  <si>
    <t>PARTIDA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</si>
</sst>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quot;#,##0.00"/>
    <numFmt numFmtId="165" formatCode="dd/mm/yyyy;@"/>
    <numFmt numFmtId="166" formatCode="#,##0.0000"/>
  </numFmts>
  <fonts count="14" x14ac:knownFonts="1">
    <font>
      <sz val="10"/>
      <name val="Arial"/>
    </font>
    <font>
      <sz val="11"/>
      <color theme="1"/>
      <name val="Calibri"/>
      <family val="2"/>
      <scheme val="minor"/>
    </font>
    <font>
      <sz val="8"/>
      <name val="Arial"/>
      <family val="2"/>
    </font>
    <font>
      <b/>
      <sz val="8"/>
      <name val="Arial"/>
      <family val="2"/>
    </font>
    <font>
      <b/>
      <sz val="10"/>
      <name val="Arial"/>
      <family val="2"/>
    </font>
    <font>
      <b/>
      <sz val="11"/>
      <name val="Arial"/>
      <family val="2"/>
    </font>
    <font>
      <sz val="11"/>
      <name val="Arial"/>
      <family val="2"/>
    </font>
    <font>
      <sz val="10"/>
      <name val="Arial"/>
      <family val="2"/>
    </font>
    <font>
      <b/>
      <sz val="9"/>
      <name val="Arial"/>
      <family val="2"/>
    </font>
    <font>
      <sz val="10"/>
      <name val="Arial"/>
      <family val="2"/>
    </font>
    <font>
      <b/>
      <sz val="8"/>
      <color theme="0"/>
      <name val="Arial"/>
      <family val="2"/>
    </font>
    <font>
      <b/>
      <sz val="10"/>
      <color theme="0"/>
      <name val="Arial"/>
      <family val="2"/>
    </font>
    <font>
      <b/>
      <sz val="7"/>
      <name val="Arial"/>
      <family val="2"/>
    </font>
    <font>
      <b/>
      <sz val="6"/>
      <name val="Arial"/>
      <family val="2"/>
    </font>
  </fonts>
  <fills count="4">
    <fill>
      <patternFill patternType="none"/>
    </fill>
    <fill>
      <patternFill patternType="gray125"/>
    </fill>
    <fill>
      <patternFill patternType="solid">
        <fgColor rgb="FFC00000"/>
        <bgColor indexed="64"/>
      </patternFill>
    </fill>
    <fill>
      <patternFill patternType="solid">
        <fgColor theme="5" tint="0.79998168889431442"/>
        <bgColor indexed="64"/>
      </patternFill>
    </fill>
  </fills>
  <borders count="3">
    <border>
      <left/>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s>
  <cellStyleXfs count="13">
    <xf numFmtId="0" fontId="0"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cellStyleXfs>
  <cellXfs count="68">
    <xf numFmtId="0" fontId="0" fillId="0" borderId="0" xfId="0"/>
    <xf numFmtId="164" fontId="3" fillId="0" borderId="0" xfId="0" applyNumberFormat="1" applyFont="1" applyAlignment="1">
      <alignment horizontal="right" vertical="top"/>
    </xf>
    <xf numFmtId="0" fontId="2" fillId="0" borderId="0" xfId="0" applyFont="1" applyBorder="1"/>
    <xf numFmtId="0" fontId="2" fillId="0" borderId="1" xfId="0" applyFont="1" applyBorder="1"/>
    <xf numFmtId="0" fontId="2" fillId="0" borderId="0" xfId="0" applyFont="1"/>
    <xf numFmtId="0" fontId="3" fillId="0" borderId="0" xfId="0" applyFont="1" applyAlignment="1">
      <alignment horizontal="centerContinuous"/>
    </xf>
    <xf numFmtId="0" fontId="5" fillId="0" borderId="0" xfId="0" applyFont="1" applyBorder="1" applyAlignment="1">
      <alignment vertical="top" wrapText="1"/>
    </xf>
    <xf numFmtId="0" fontId="3" fillId="0" borderId="0" xfId="0" applyFont="1" applyBorder="1" applyAlignment="1">
      <alignment horizontal="right"/>
    </xf>
    <xf numFmtId="0" fontId="2" fillId="0" borderId="0" xfId="0" applyFont="1" applyBorder="1" applyAlignment="1">
      <alignment horizontal="left" vertical="top" wrapText="1"/>
    </xf>
    <xf numFmtId="0" fontId="2" fillId="0" borderId="0" xfId="0" applyNumberFormat="1" applyFont="1" applyBorder="1" applyAlignment="1">
      <alignment vertical="top" wrapText="1"/>
    </xf>
    <xf numFmtId="0" fontId="6" fillId="0" borderId="0" xfId="0" applyFont="1" applyBorder="1" applyAlignment="1">
      <alignment horizontal="centerContinuous"/>
    </xf>
    <xf numFmtId="0" fontId="2" fillId="0" borderId="0" xfId="0" applyFont="1" applyBorder="1" applyAlignment="1">
      <alignment horizontal="right"/>
    </xf>
    <xf numFmtId="0" fontId="4" fillId="0" borderId="0" xfId="0" applyFont="1" applyAlignment="1">
      <alignment horizontal="centerContinuous"/>
    </xf>
    <xf numFmtId="0" fontId="2" fillId="0" borderId="0" xfId="0" applyFont="1" applyBorder="1" applyAlignment="1">
      <alignment vertical="center"/>
    </xf>
    <xf numFmtId="0" fontId="2" fillId="0" borderId="0" xfId="0" applyFont="1" applyBorder="1" applyAlignment="1">
      <alignment vertical="top" wrapText="1"/>
    </xf>
    <xf numFmtId="0" fontId="3" fillId="0" borderId="0" xfId="0" applyFont="1" applyBorder="1" applyAlignment="1">
      <alignment horizontal="right" vertical="top"/>
    </xf>
    <xf numFmtId="0" fontId="5" fillId="0" borderId="0" xfId="0" applyFont="1" applyBorder="1" applyAlignment="1"/>
    <xf numFmtId="0" fontId="4" fillId="0" borderId="1" xfId="0" applyFont="1" applyBorder="1"/>
    <xf numFmtId="0" fontId="0" fillId="0" borderId="1" xfId="0" applyBorder="1"/>
    <xf numFmtId="0" fontId="4" fillId="0" borderId="0" xfId="0" applyFont="1"/>
    <xf numFmtId="49" fontId="3" fillId="0" borderId="0" xfId="0" applyNumberFormat="1" applyFont="1" applyBorder="1" applyAlignment="1">
      <alignment horizontal="justify" vertical="top"/>
    </xf>
    <xf numFmtId="164" fontId="3" fillId="0" borderId="0" xfId="0" applyNumberFormat="1" applyFont="1" applyBorder="1" applyAlignment="1">
      <alignment horizontal="right" vertical="top"/>
    </xf>
    <xf numFmtId="164" fontId="2" fillId="0" borderId="0" xfId="0" applyNumberFormat="1" applyFont="1" applyBorder="1" applyAlignment="1">
      <alignment horizontal="right" vertical="top"/>
    </xf>
    <xf numFmtId="0" fontId="3" fillId="0" borderId="0" xfId="0" applyFont="1" applyBorder="1" applyAlignment="1">
      <alignment horizontal="right" vertical="top"/>
    </xf>
    <xf numFmtId="0" fontId="3" fillId="0" borderId="0" xfId="0" applyFont="1" applyBorder="1" applyAlignment="1">
      <alignment horizontal="left" vertical="top" wrapText="1"/>
    </xf>
    <xf numFmtId="0" fontId="10" fillId="2" borderId="2" xfId="0" applyFont="1" applyFill="1" applyBorder="1" applyAlignment="1">
      <alignment horizontal="center" vertical="center"/>
    </xf>
    <xf numFmtId="0" fontId="3" fillId="0" borderId="0" xfId="0" applyFont="1" applyAlignment="1">
      <alignment horizontal="right"/>
    </xf>
    <xf numFmtId="0" fontId="11" fillId="2" borderId="2" xfId="0" applyFont="1" applyFill="1" applyBorder="1" applyAlignment="1">
      <alignment horizontal="center"/>
    </xf>
    <xf numFmtId="0" fontId="3" fillId="0" borderId="0" xfId="0" applyFont="1" applyBorder="1" applyAlignment="1">
      <alignment horizontal="left" vertical="top" wrapText="1"/>
    </xf>
    <xf numFmtId="0" fontId="3" fillId="0" borderId="0" xfId="0" applyFont="1" applyBorder="1"/>
    <xf numFmtId="0" fontId="8" fillId="0" borderId="0" xfId="0" applyFont="1"/>
    <xf numFmtId="0" fontId="8" fillId="0" borderId="0" xfId="0" applyFont="1" applyBorder="1" applyAlignment="1">
      <alignment vertical="top" wrapText="1"/>
    </xf>
    <xf numFmtId="0" fontId="8" fillId="0" borderId="0" xfId="0" applyFont="1" applyBorder="1"/>
    <xf numFmtId="0" fontId="8" fillId="0" borderId="0" xfId="0" applyFont="1" applyAlignment="1">
      <alignment horizontal="justify" vertical="top" wrapText="1"/>
    </xf>
    <xf numFmtId="165" fontId="8" fillId="0" borderId="0" xfId="0" applyNumberFormat="1" applyFont="1" applyBorder="1" applyAlignment="1">
      <alignment horizontal="left"/>
    </xf>
    <xf numFmtId="15" fontId="3" fillId="0" borderId="0" xfId="0" applyNumberFormat="1" applyFont="1" applyBorder="1"/>
    <xf numFmtId="164" fontId="8" fillId="0" borderId="0" xfId="0" applyNumberFormat="1" applyFont="1" applyAlignment="1">
      <alignment horizontal="right" vertical="top"/>
    </xf>
    <xf numFmtId="0" fontId="8" fillId="0" borderId="0" xfId="0" applyFont="1" applyAlignment="1">
      <alignment horizontal="right"/>
    </xf>
    <xf numFmtId="0" fontId="3" fillId="0" borderId="0" xfId="0" applyFont="1" applyFill="1" applyBorder="1" applyAlignment="1">
      <alignment horizontal="center" vertical="center"/>
    </xf>
    <xf numFmtId="0" fontId="3" fillId="0" borderId="0" xfId="0" applyFont="1" applyBorder="1" applyAlignment="1">
      <alignment vertical="top" wrapText="1"/>
    </xf>
    <xf numFmtId="164" fontId="2" fillId="0" borderId="0" xfId="0" applyNumberFormat="1" applyFont="1" applyAlignment="1">
      <alignment horizontal="center" vertical="top"/>
    </xf>
    <xf numFmtId="164" fontId="3" fillId="0" borderId="0" xfId="0" applyNumberFormat="1" applyFont="1" applyAlignment="1">
      <alignment horizontal="center" vertical="top"/>
    </xf>
    <xf numFmtId="0" fontId="12" fillId="0" borderId="0" xfId="0" applyFont="1" applyAlignment="1">
      <alignment horizontal="right" vertical="top" wrapText="1"/>
    </xf>
    <xf numFmtId="0" fontId="4" fillId="0" borderId="0" xfId="0" applyFont="1" applyAlignment="1">
      <alignment horizontal="justify" vertical="top" wrapText="1"/>
    </xf>
    <xf numFmtId="0" fontId="3" fillId="0" borderId="0" xfId="0" applyFont="1" applyBorder="1" applyAlignment="1">
      <alignment horizontal="left" vertical="top" wrapText="1"/>
    </xf>
    <xf numFmtId="49" fontId="3" fillId="0" borderId="0" xfId="0" applyNumberFormat="1" applyFont="1" applyAlignment="1">
      <alignment vertical="top"/>
    </xf>
    <xf numFmtId="0" fontId="3" fillId="0" borderId="0" xfId="0" applyFont="1" applyAlignment="1">
      <alignment vertical="top"/>
    </xf>
    <xf numFmtId="166" fontId="3" fillId="0" borderId="0" xfId="0" applyNumberFormat="1" applyFont="1" applyAlignment="1">
      <alignment horizontal="right" vertical="top"/>
    </xf>
    <xf numFmtId="49" fontId="2" fillId="0" borderId="0" xfId="0" applyNumberFormat="1" applyFont="1" applyAlignment="1">
      <alignment vertical="top"/>
    </xf>
    <xf numFmtId="0" fontId="2" fillId="0" borderId="0" xfId="0" applyFont="1" applyAlignment="1">
      <alignment horizontal="center" vertical="top"/>
    </xf>
    <xf numFmtId="4" fontId="2" fillId="0" borderId="0" xfId="0" applyNumberFormat="1" applyFont="1" applyAlignment="1">
      <alignment horizontal="right" vertical="top"/>
    </xf>
    <xf numFmtId="0" fontId="3" fillId="0" borderId="0" xfId="0" applyFont="1" applyAlignment="1">
      <alignment horizontal="center" vertical="top"/>
    </xf>
    <xf numFmtId="4" fontId="3" fillId="0" borderId="0" xfId="0" applyNumberFormat="1" applyFont="1" applyAlignment="1">
      <alignment horizontal="right" vertical="top"/>
    </xf>
    <xf numFmtId="0" fontId="3" fillId="0" borderId="0" xfId="0" applyFont="1" applyAlignment="1">
      <alignment horizontal="justify" vertical="top" wrapText="1"/>
    </xf>
    <xf numFmtId="0" fontId="2" fillId="0" borderId="0" xfId="0" applyFont="1" applyAlignment="1">
      <alignment horizontal="justify" vertical="top" wrapText="1"/>
    </xf>
    <xf numFmtId="0" fontId="3" fillId="3" borderId="0" xfId="0" applyFont="1" applyFill="1" applyAlignment="1">
      <alignment horizontal="center" vertical="top" wrapText="1"/>
    </xf>
    <xf numFmtId="0" fontId="3" fillId="0" borderId="0" xfId="0" applyFont="1" applyAlignment="1">
      <alignment horizontal="right" vertical="top" wrapText="1"/>
    </xf>
    <xf numFmtId="0" fontId="3" fillId="3" borderId="0" xfId="0" applyFont="1" applyFill="1" applyBorder="1" applyAlignment="1">
      <alignment horizontal="center" vertical="top" wrapText="1"/>
    </xf>
    <xf numFmtId="0" fontId="12" fillId="0" borderId="0" xfId="0" applyFont="1" applyAlignment="1">
      <alignment horizontal="justify" vertical="top" wrapText="1"/>
    </xf>
    <xf numFmtId="0" fontId="13" fillId="0" borderId="0" xfId="0" applyFont="1" applyAlignment="1">
      <alignment horizontal="justify" vertical="top" wrapText="1"/>
    </xf>
    <xf numFmtId="0" fontId="8" fillId="0" borderId="0" xfId="0" applyFont="1" applyBorder="1" applyAlignment="1">
      <alignment horizontal="justify" vertical="top" wrapText="1"/>
    </xf>
    <xf numFmtId="0" fontId="5" fillId="0" borderId="0" xfId="0" applyFont="1" applyAlignment="1">
      <alignment horizontal="center" vertical="top" wrapText="1"/>
    </xf>
    <xf numFmtId="0" fontId="5" fillId="0" borderId="0" xfId="0" applyFont="1" applyBorder="1" applyAlignment="1">
      <alignment horizontal="center" vertical="top" wrapText="1"/>
    </xf>
    <xf numFmtId="0" fontId="8" fillId="0" borderId="0" xfId="0" applyFont="1" applyAlignment="1">
      <alignment horizontal="center"/>
    </xf>
    <xf numFmtId="49" fontId="3" fillId="0" borderId="0" xfId="0" applyNumberFormat="1" applyFont="1" applyBorder="1" applyAlignment="1">
      <alignment horizontal="right" vertical="center"/>
    </xf>
    <xf numFmtId="49" fontId="3" fillId="0" borderId="0" xfId="0" applyNumberFormat="1" applyFont="1" applyAlignment="1">
      <alignment horizontal="center" vertical="center"/>
    </xf>
    <xf numFmtId="49" fontId="3" fillId="0" borderId="0" xfId="0" applyNumberFormat="1" applyFont="1" applyBorder="1" applyAlignment="1">
      <alignment horizontal="center" vertical="center"/>
    </xf>
    <xf numFmtId="49" fontId="3" fillId="0" borderId="0" xfId="0" applyNumberFormat="1" applyFont="1" applyBorder="1" applyAlignment="1">
      <alignment horizontal="center"/>
    </xf>
  </cellXfs>
  <cellStyles count="13">
    <cellStyle name="Normal" xfId="0" builtinId="0"/>
    <cellStyle name="Normal 2" xfId="1"/>
    <cellStyle name="Normal 2 2" xfId="2"/>
    <cellStyle name="Normal 2 2 2" xfId="11"/>
    <cellStyle name="Normal 2 2 3" xfId="8"/>
    <cellStyle name="Normal 2 2 4" xfId="5"/>
    <cellStyle name="Normal 2 3" xfId="10"/>
    <cellStyle name="Normal 2 4" xfId="7"/>
    <cellStyle name="Normal 2 5" xfId="4"/>
    <cellStyle name="Normal 3" xfId="12"/>
    <cellStyle name="Normal 4" xfId="9"/>
    <cellStyle name="Normal 5" xfId="6"/>
    <cellStyle name="Normal 6" xfId="3"/>
  </cellStyles>
  <dxfs count="2">
    <dxf>
      <font>
        <color theme="0"/>
      </font>
      <fill>
        <patternFill>
          <bgColor theme="0"/>
        </patternFill>
      </fill>
    </dxf>
    <dxf>
      <font>
        <color theme="0"/>
      </font>
      <fill>
        <patternFill>
          <bgColor theme="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1934634</xdr:colOff>
      <xdr:row>3</xdr:row>
      <xdr:rowOff>142911</xdr:rowOff>
    </xdr:to>
    <xdr:pic>
      <xdr:nvPicPr>
        <xdr:cNvPr id="3" name="2 Imagen" descr="ENCABEZADO.png">
          <a:extLst>
            <a:ext uri="{FF2B5EF4-FFF2-40B4-BE49-F238E27FC236}">
              <a16:creationId xmlns:a16="http://schemas.microsoft.com/office/drawing/2014/main" id="{1E2B565D-6099-4B40-BBB0-743A4486A01C}"/>
            </a:ext>
          </a:extLst>
        </xdr:cNvPr>
        <xdr:cNvPicPr>
          <a:picLocks noChangeAspect="1"/>
        </xdr:cNvPicPr>
      </xdr:nvPicPr>
      <xdr:blipFill>
        <a:blip xmlns:r="http://schemas.openxmlformats.org/officeDocument/2006/relationships" r:embed="rId1" cstate="print"/>
        <a:stretch>
          <a:fillRect/>
        </a:stretch>
      </xdr:blipFill>
      <xdr:spPr>
        <a:xfrm>
          <a:off x="0" y="0"/>
          <a:ext cx="2705100" cy="6890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1</xdr:col>
      <xdr:colOff>1816307</xdr:colOff>
      <xdr:row>3</xdr:row>
      <xdr:rowOff>95250</xdr:rowOff>
    </xdr:to>
    <xdr:pic>
      <xdr:nvPicPr>
        <xdr:cNvPr id="3" name="2 Imagen" descr="ENCABEZADO.png">
          <a:extLst>
            <a:ext uri="{FF2B5EF4-FFF2-40B4-BE49-F238E27FC236}">
              <a16:creationId xmlns:a16="http://schemas.microsoft.com/office/drawing/2014/main" id="{1E2B565D-6099-4B40-BBB0-743A4486A01C}"/>
            </a:ext>
          </a:extLst>
        </xdr:cNvPr>
        <xdr:cNvPicPr>
          <a:picLocks noChangeAspect="1"/>
        </xdr:cNvPicPr>
      </xdr:nvPicPr>
      <xdr:blipFill>
        <a:blip xmlns:r="http://schemas.openxmlformats.org/officeDocument/2006/relationships" r:embed="rId1" cstate="print"/>
        <a:stretch>
          <a:fillRect/>
        </a:stretch>
      </xdr:blipFill>
      <xdr:spPr>
        <a:xfrm>
          <a:off x="25400" y="0"/>
          <a:ext cx="2517982" cy="6413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8"/>
  <sheetViews>
    <sheetView showZeros="0" tabSelected="1" view="pageBreakPreview" zoomScale="140" zoomScaleNormal="150" zoomScaleSheetLayoutView="140" workbookViewId="0">
      <selection activeCell="A593" sqref="A593"/>
    </sheetView>
  </sheetViews>
  <sheetFormatPr baseColWidth="10" defaultColWidth="9.140625" defaultRowHeight="12.75" customHeight="1" x14ac:dyDescent="0.2"/>
  <cols>
    <col min="1" max="1" width="11.5703125" customWidth="1"/>
    <col min="2" max="2" width="60.5703125" customWidth="1"/>
    <col min="3" max="3" width="6.7109375" customWidth="1"/>
    <col min="4" max="4" width="9.85546875" customWidth="1"/>
    <col min="5" max="5" width="10.85546875" customWidth="1"/>
    <col min="6" max="6" width="35.5703125" customWidth="1"/>
    <col min="7" max="7" width="10.85546875" customWidth="1"/>
  </cols>
  <sheetData>
    <row r="1" spans="1:7" ht="15" customHeight="1" x14ac:dyDescent="0.2">
      <c r="A1" s="61" t="s">
        <v>4</v>
      </c>
      <c r="B1" s="61"/>
      <c r="C1" s="61"/>
      <c r="D1" s="61"/>
      <c r="E1" s="61"/>
      <c r="F1" s="61"/>
      <c r="G1" s="61"/>
    </row>
    <row r="2" spans="1:7" ht="15" customHeight="1" x14ac:dyDescent="0.2">
      <c r="A2" s="6"/>
      <c r="B2" s="6"/>
      <c r="C2" s="6"/>
      <c r="D2" s="6"/>
      <c r="E2" s="6"/>
      <c r="F2" s="10"/>
    </row>
    <row r="3" spans="1:7" ht="12.75" customHeight="1" x14ac:dyDescent="0.2">
      <c r="A3" s="7"/>
      <c r="B3" s="9"/>
      <c r="C3" s="9"/>
      <c r="D3" s="9"/>
      <c r="E3" s="9"/>
      <c r="F3" s="2"/>
    </row>
    <row r="4" spans="1:7" ht="12.75" customHeight="1" x14ac:dyDescent="0.2">
      <c r="A4" s="11"/>
      <c r="B4" s="9"/>
      <c r="C4" s="9"/>
      <c r="D4" s="9"/>
      <c r="E4" s="9"/>
      <c r="F4" s="2"/>
    </row>
    <row r="5" spans="1:7" ht="12.75" customHeight="1" x14ac:dyDescent="0.2">
      <c r="A5" s="26" t="s">
        <v>10</v>
      </c>
      <c r="B5" s="33" t="s">
        <v>20</v>
      </c>
      <c r="C5" s="29"/>
      <c r="D5" s="35"/>
      <c r="E5" s="7"/>
      <c r="F5" s="29"/>
    </row>
    <row r="6" spans="1:7" ht="24.75" customHeight="1" x14ac:dyDescent="0.2">
      <c r="A6" s="15" t="s">
        <v>3</v>
      </c>
      <c r="B6" s="60" t="s">
        <v>21</v>
      </c>
      <c r="C6" s="60"/>
      <c r="D6" s="60"/>
      <c r="E6" s="60"/>
      <c r="F6" s="60"/>
    </row>
    <row r="7" spans="1:7" ht="12.75" customHeight="1" x14ac:dyDescent="0.2">
      <c r="A7" s="26" t="s">
        <v>11</v>
      </c>
      <c r="B7" s="33" t="s">
        <v>18</v>
      </c>
      <c r="C7" s="2"/>
      <c r="D7" s="2"/>
      <c r="E7" s="2"/>
      <c r="F7" s="13"/>
    </row>
    <row r="8" spans="1:7" ht="12.75" customHeight="1" x14ac:dyDescent="0.2">
      <c r="A8" s="26" t="s">
        <v>12</v>
      </c>
      <c r="B8" s="33" t="s">
        <v>19</v>
      </c>
      <c r="C8" s="2"/>
      <c r="D8" s="2"/>
      <c r="E8" s="2"/>
      <c r="F8" s="13"/>
    </row>
    <row r="9" spans="1:7" ht="12.75" customHeight="1" thickBot="1" x14ac:dyDescent="0.25">
      <c r="A9" s="3"/>
      <c r="B9" s="3"/>
      <c r="C9" s="3"/>
      <c r="D9" s="3"/>
      <c r="E9" s="3"/>
      <c r="F9" s="3"/>
    </row>
    <row r="10" spans="1:7" ht="12.75" customHeight="1" thickTop="1" x14ac:dyDescent="0.2">
      <c r="A10" s="12" t="s">
        <v>17</v>
      </c>
      <c r="B10" s="5"/>
      <c r="C10" s="5"/>
      <c r="D10" s="5"/>
      <c r="E10" s="5"/>
      <c r="F10" s="5"/>
    </row>
    <row r="11" spans="1:7" ht="12.75" customHeight="1" x14ac:dyDescent="0.2">
      <c r="A11" s="4"/>
      <c r="B11" s="4"/>
      <c r="C11" s="4"/>
      <c r="D11" s="4"/>
      <c r="E11" s="4"/>
      <c r="F11" s="4"/>
    </row>
    <row r="12" spans="1:7" ht="12.75" customHeight="1" x14ac:dyDescent="0.2">
      <c r="A12" s="25" t="s">
        <v>5</v>
      </c>
      <c r="B12" s="25" t="s">
        <v>7</v>
      </c>
      <c r="C12" s="25" t="s">
        <v>6</v>
      </c>
      <c r="D12" s="25" t="s">
        <v>2</v>
      </c>
      <c r="E12" s="25" t="s">
        <v>1</v>
      </c>
      <c r="F12" s="25" t="s">
        <v>9</v>
      </c>
      <c r="G12" s="25" t="s">
        <v>0</v>
      </c>
    </row>
    <row r="13" spans="1:7" ht="12.95" customHeight="1" x14ac:dyDescent="0.2">
      <c r="A13" s="38"/>
      <c r="B13" s="38"/>
      <c r="C13" s="38"/>
      <c r="D13" s="38"/>
      <c r="E13" s="38"/>
      <c r="F13" s="1"/>
    </row>
    <row r="14" spans="1:7" x14ac:dyDescent="0.2">
      <c r="A14" s="45"/>
      <c r="B14" s="55" t="s">
        <v>22</v>
      </c>
      <c r="C14" s="46"/>
      <c r="D14" s="47"/>
      <c r="E14" s="1"/>
    </row>
    <row r="15" spans="1:7" x14ac:dyDescent="0.2">
      <c r="A15" s="65" t="s">
        <v>629</v>
      </c>
      <c r="B15" s="53" t="s">
        <v>23</v>
      </c>
      <c r="C15" s="46"/>
      <c r="D15" s="47"/>
      <c r="F15" s="1"/>
    </row>
    <row r="16" spans="1:7" x14ac:dyDescent="0.2">
      <c r="A16" s="45"/>
      <c r="B16" s="53" t="s">
        <v>24</v>
      </c>
      <c r="C16" s="46"/>
      <c r="D16" s="47"/>
      <c r="E16" s="1"/>
      <c r="F16" s="1"/>
    </row>
    <row r="17" spans="1:6" ht="45" x14ac:dyDescent="0.2">
      <c r="A17" s="48" t="s">
        <v>25</v>
      </c>
      <c r="B17" s="54" t="s">
        <v>26</v>
      </c>
      <c r="C17" s="49" t="s">
        <v>27</v>
      </c>
      <c r="D17" s="50">
        <v>2796.97</v>
      </c>
      <c r="E17" s="40"/>
      <c r="F17" s="1"/>
    </row>
    <row r="18" spans="1:6" ht="45" x14ac:dyDescent="0.2">
      <c r="A18" s="48" t="s">
        <v>28</v>
      </c>
      <c r="B18" s="54" t="s">
        <v>29</v>
      </c>
      <c r="C18" s="49" t="s">
        <v>27</v>
      </c>
      <c r="D18" s="50">
        <v>773.48</v>
      </c>
      <c r="E18" s="40"/>
      <c r="F18" s="1"/>
    </row>
    <row r="19" spans="1:6" ht="22.5" x14ac:dyDescent="0.2">
      <c r="A19" s="48" t="s">
        <v>30</v>
      </c>
      <c r="B19" s="54" t="s">
        <v>31</v>
      </c>
      <c r="C19" s="49" t="s">
        <v>27</v>
      </c>
      <c r="D19" s="50">
        <v>2303.5</v>
      </c>
      <c r="E19" s="40"/>
      <c r="F19" s="1"/>
    </row>
    <row r="20" spans="1:6" ht="33.75" x14ac:dyDescent="0.2">
      <c r="A20" s="48" t="s">
        <v>32</v>
      </c>
      <c r="B20" s="54" t="s">
        <v>33</v>
      </c>
      <c r="C20" s="49" t="s">
        <v>27</v>
      </c>
      <c r="D20" s="50">
        <v>2303.5</v>
      </c>
      <c r="E20" s="40"/>
      <c r="F20" s="1"/>
    </row>
    <row r="21" spans="1:6" ht="56.25" x14ac:dyDescent="0.2">
      <c r="A21" s="48" t="s">
        <v>34</v>
      </c>
      <c r="B21" s="54" t="s">
        <v>35</v>
      </c>
      <c r="C21" s="49" t="s">
        <v>27</v>
      </c>
      <c r="D21" s="50">
        <v>1155.3399999999999</v>
      </c>
      <c r="E21" s="40"/>
      <c r="F21" s="1"/>
    </row>
    <row r="22" spans="1:6" ht="33.75" x14ac:dyDescent="0.2">
      <c r="A22" s="48" t="s">
        <v>36</v>
      </c>
      <c r="B22" s="54" t="s">
        <v>37</v>
      </c>
      <c r="C22" s="49" t="s">
        <v>27</v>
      </c>
      <c r="D22" s="50">
        <v>38.450000000000003</v>
      </c>
      <c r="E22" s="40"/>
      <c r="F22" s="1"/>
    </row>
    <row r="23" spans="1:6" ht="33.75" x14ac:dyDescent="0.2">
      <c r="A23" s="48" t="s">
        <v>38</v>
      </c>
      <c r="B23" s="54" t="s">
        <v>39</v>
      </c>
      <c r="C23" s="49" t="s">
        <v>27</v>
      </c>
      <c r="D23" s="50">
        <v>21.79</v>
      </c>
      <c r="E23" s="40"/>
      <c r="F23" s="1"/>
    </row>
    <row r="24" spans="1:6" ht="45" x14ac:dyDescent="0.2">
      <c r="A24" s="48" t="s">
        <v>40</v>
      </c>
      <c r="B24" s="54" t="s">
        <v>41</v>
      </c>
      <c r="C24" s="49" t="s">
        <v>27</v>
      </c>
      <c r="D24" s="50">
        <v>1155.3399999999999</v>
      </c>
      <c r="E24" s="40"/>
      <c r="F24" s="1"/>
    </row>
    <row r="25" spans="1:6" ht="56.25" x14ac:dyDescent="0.2">
      <c r="A25" s="48" t="s">
        <v>42</v>
      </c>
      <c r="B25" s="54" t="s">
        <v>43</v>
      </c>
      <c r="C25" s="49" t="s">
        <v>27</v>
      </c>
      <c r="D25" s="50">
        <v>997.6</v>
      </c>
      <c r="E25" s="40"/>
      <c r="F25" s="1"/>
    </row>
    <row r="26" spans="1:6" x14ac:dyDescent="0.2">
      <c r="A26" s="45"/>
      <c r="B26" s="53"/>
      <c r="C26" s="51"/>
      <c r="D26" s="52"/>
      <c r="E26" s="40"/>
      <c r="F26" s="56" t="s">
        <v>44</v>
      </c>
    </row>
    <row r="27" spans="1:6" x14ac:dyDescent="0.2">
      <c r="A27" s="45"/>
      <c r="B27" s="53" t="s">
        <v>45</v>
      </c>
      <c r="C27" s="51"/>
      <c r="D27" s="52"/>
      <c r="E27" s="40"/>
      <c r="F27" s="1"/>
    </row>
    <row r="28" spans="1:6" ht="45" x14ac:dyDescent="0.2">
      <c r="A28" s="48" t="s">
        <v>46</v>
      </c>
      <c r="B28" s="54" t="s">
        <v>47</v>
      </c>
      <c r="C28" s="49" t="s">
        <v>27</v>
      </c>
      <c r="D28" s="50">
        <v>463.27</v>
      </c>
      <c r="E28" s="40"/>
      <c r="F28" s="1"/>
    </row>
    <row r="29" spans="1:6" ht="45" x14ac:dyDescent="0.2">
      <c r="A29" s="48" t="s">
        <v>48</v>
      </c>
      <c r="B29" s="54" t="s">
        <v>49</v>
      </c>
      <c r="C29" s="49" t="s">
        <v>50</v>
      </c>
      <c r="D29" s="50">
        <v>1720.79</v>
      </c>
      <c r="E29" s="40"/>
      <c r="F29" s="1"/>
    </row>
    <row r="30" spans="1:6" ht="45" x14ac:dyDescent="0.2">
      <c r="A30" s="48" t="s">
        <v>51</v>
      </c>
      <c r="B30" s="54" t="s">
        <v>52</v>
      </c>
      <c r="C30" s="49" t="s">
        <v>50</v>
      </c>
      <c r="D30" s="50">
        <v>6469.59</v>
      </c>
      <c r="E30" s="40"/>
      <c r="F30" s="1"/>
    </row>
    <row r="31" spans="1:6" ht="45" x14ac:dyDescent="0.2">
      <c r="A31" s="48" t="s">
        <v>53</v>
      </c>
      <c r="B31" s="54" t="s">
        <v>54</v>
      </c>
      <c r="C31" s="49" t="s">
        <v>50</v>
      </c>
      <c r="D31" s="50">
        <v>16487.580000000002</v>
      </c>
      <c r="E31" s="40"/>
      <c r="F31" s="1"/>
    </row>
    <row r="32" spans="1:6" ht="45" x14ac:dyDescent="0.2">
      <c r="A32" s="48" t="s">
        <v>55</v>
      </c>
      <c r="B32" s="54" t="s">
        <v>56</v>
      </c>
      <c r="C32" s="49" t="s">
        <v>57</v>
      </c>
      <c r="D32" s="50">
        <v>105.4</v>
      </c>
      <c r="E32" s="40"/>
      <c r="F32" s="1"/>
    </row>
    <row r="33" spans="1:6" ht="45" x14ac:dyDescent="0.2">
      <c r="A33" s="48" t="s">
        <v>58</v>
      </c>
      <c r="B33" s="54" t="s">
        <v>59</v>
      </c>
      <c r="C33" s="49" t="s">
        <v>57</v>
      </c>
      <c r="D33" s="50">
        <v>362.34</v>
      </c>
      <c r="E33" s="40"/>
      <c r="F33" s="1"/>
    </row>
    <row r="34" spans="1:6" ht="45" x14ac:dyDescent="0.2">
      <c r="A34" s="48" t="s">
        <v>60</v>
      </c>
      <c r="B34" s="54" t="s">
        <v>61</v>
      </c>
      <c r="C34" s="49" t="s">
        <v>57</v>
      </c>
      <c r="D34" s="50">
        <v>394.01</v>
      </c>
      <c r="E34" s="40"/>
      <c r="F34" s="1"/>
    </row>
    <row r="35" spans="1:6" ht="45" x14ac:dyDescent="0.2">
      <c r="A35" s="48" t="s">
        <v>62</v>
      </c>
      <c r="B35" s="54" t="s">
        <v>63</v>
      </c>
      <c r="C35" s="49" t="s">
        <v>57</v>
      </c>
      <c r="D35" s="50">
        <v>823.58</v>
      </c>
      <c r="E35" s="40"/>
      <c r="F35" s="1"/>
    </row>
    <row r="36" spans="1:6" ht="33.75" x14ac:dyDescent="0.2">
      <c r="A36" s="48" t="s">
        <v>64</v>
      </c>
      <c r="B36" s="54" t="s">
        <v>65</v>
      </c>
      <c r="C36" s="49" t="s">
        <v>27</v>
      </c>
      <c r="D36" s="50">
        <v>37.96</v>
      </c>
      <c r="E36" s="40"/>
      <c r="F36" s="1"/>
    </row>
    <row r="37" spans="1:6" ht="45" x14ac:dyDescent="0.2">
      <c r="A37" s="48" t="s">
        <v>66</v>
      </c>
      <c r="B37" s="54" t="s">
        <v>67</v>
      </c>
      <c r="C37" s="49" t="s">
        <v>50</v>
      </c>
      <c r="D37" s="50">
        <v>532.46</v>
      </c>
      <c r="E37" s="40"/>
      <c r="F37" s="1"/>
    </row>
    <row r="38" spans="1:6" ht="45" x14ac:dyDescent="0.2">
      <c r="A38" s="48" t="s">
        <v>68</v>
      </c>
      <c r="B38" s="54" t="s">
        <v>69</v>
      </c>
      <c r="C38" s="49" t="s">
        <v>50</v>
      </c>
      <c r="D38" s="50">
        <v>9292.06</v>
      </c>
      <c r="E38" s="40"/>
      <c r="F38" s="1"/>
    </row>
    <row r="39" spans="1:6" ht="45" x14ac:dyDescent="0.2">
      <c r="A39" s="48" t="s">
        <v>70</v>
      </c>
      <c r="B39" s="54" t="s">
        <v>71</v>
      </c>
      <c r="C39" s="49" t="s">
        <v>50</v>
      </c>
      <c r="D39" s="50">
        <v>1316.9</v>
      </c>
      <c r="E39" s="40"/>
      <c r="F39" s="1"/>
    </row>
    <row r="40" spans="1:6" ht="56.25" x14ac:dyDescent="0.2">
      <c r="A40" s="48" t="s">
        <v>72</v>
      </c>
      <c r="B40" s="54" t="s">
        <v>73</v>
      </c>
      <c r="C40" s="49" t="s">
        <v>50</v>
      </c>
      <c r="D40" s="50">
        <v>16441.21</v>
      </c>
      <c r="E40" s="40"/>
      <c r="F40" s="1"/>
    </row>
    <row r="41" spans="1:6" ht="45" x14ac:dyDescent="0.2">
      <c r="A41" s="48" t="s">
        <v>74</v>
      </c>
      <c r="B41" s="54" t="s">
        <v>75</v>
      </c>
      <c r="C41" s="49" t="s">
        <v>57</v>
      </c>
      <c r="D41" s="50">
        <v>813.48</v>
      </c>
      <c r="E41" s="40"/>
      <c r="F41" s="1"/>
    </row>
    <row r="42" spans="1:6" ht="56.25" x14ac:dyDescent="0.2">
      <c r="A42" s="48" t="s">
        <v>76</v>
      </c>
      <c r="B42" s="54" t="s">
        <v>77</v>
      </c>
      <c r="C42" s="49" t="s">
        <v>27</v>
      </c>
      <c r="D42" s="50">
        <v>101.6</v>
      </c>
      <c r="E42" s="40"/>
      <c r="F42" s="1"/>
    </row>
    <row r="43" spans="1:6" ht="56.25" x14ac:dyDescent="0.2">
      <c r="A43" s="48" t="s">
        <v>78</v>
      </c>
      <c r="B43" s="54" t="s">
        <v>79</v>
      </c>
      <c r="C43" s="49" t="s">
        <v>50</v>
      </c>
      <c r="D43" s="50">
        <v>8204.7800000000007</v>
      </c>
      <c r="E43" s="40"/>
      <c r="F43" s="1"/>
    </row>
    <row r="44" spans="1:6" ht="45" x14ac:dyDescent="0.2">
      <c r="A44" s="48" t="s">
        <v>80</v>
      </c>
      <c r="B44" s="54" t="s">
        <v>81</v>
      </c>
      <c r="C44" s="49" t="s">
        <v>82</v>
      </c>
      <c r="D44" s="50">
        <v>58.89</v>
      </c>
      <c r="E44" s="40"/>
      <c r="F44" s="1"/>
    </row>
    <row r="45" spans="1:6" x14ac:dyDescent="0.2">
      <c r="A45" s="45"/>
      <c r="B45" s="53"/>
      <c r="C45" s="51"/>
      <c r="D45" s="52"/>
      <c r="E45" s="40"/>
      <c r="F45" s="53" t="s">
        <v>83</v>
      </c>
    </row>
    <row r="46" spans="1:6" x14ac:dyDescent="0.2">
      <c r="A46" s="45"/>
      <c r="B46" s="53" t="s">
        <v>84</v>
      </c>
      <c r="C46" s="51"/>
      <c r="D46" s="52"/>
      <c r="E46" s="40"/>
      <c r="F46" s="1"/>
    </row>
    <row r="47" spans="1:6" ht="56.25" x14ac:dyDescent="0.2">
      <c r="A47" s="48" t="s">
        <v>85</v>
      </c>
      <c r="B47" s="54" t="s">
        <v>86</v>
      </c>
      <c r="C47" s="49" t="s">
        <v>50</v>
      </c>
      <c r="D47" s="50">
        <v>3216.3</v>
      </c>
      <c r="E47" s="40"/>
      <c r="F47" s="1"/>
    </row>
    <row r="48" spans="1:6" ht="56.25" x14ac:dyDescent="0.2">
      <c r="A48" s="48" t="s">
        <v>72</v>
      </c>
      <c r="B48" s="54" t="s">
        <v>73</v>
      </c>
      <c r="C48" s="49" t="s">
        <v>50</v>
      </c>
      <c r="D48" s="50">
        <v>2642.12</v>
      </c>
      <c r="E48" s="40"/>
      <c r="F48" s="1"/>
    </row>
    <row r="49" spans="1:6" ht="56.25" x14ac:dyDescent="0.2">
      <c r="A49" s="48" t="s">
        <v>87</v>
      </c>
      <c r="B49" s="54" t="s">
        <v>88</v>
      </c>
      <c r="C49" s="49" t="s">
        <v>50</v>
      </c>
      <c r="D49" s="50">
        <v>1171.73</v>
      </c>
      <c r="E49" s="40"/>
      <c r="F49" s="1"/>
    </row>
    <row r="50" spans="1:6" ht="56.25" x14ac:dyDescent="0.2">
      <c r="A50" s="48" t="s">
        <v>89</v>
      </c>
      <c r="B50" s="54" t="s">
        <v>90</v>
      </c>
      <c r="C50" s="49" t="s">
        <v>50</v>
      </c>
      <c r="D50" s="50">
        <v>1683.87</v>
      </c>
      <c r="E50" s="40"/>
      <c r="F50" s="1"/>
    </row>
    <row r="51" spans="1:6" ht="56.25" x14ac:dyDescent="0.2">
      <c r="A51" s="48" t="s">
        <v>91</v>
      </c>
      <c r="B51" s="54" t="s">
        <v>92</v>
      </c>
      <c r="C51" s="49" t="s">
        <v>50</v>
      </c>
      <c r="D51" s="50">
        <v>1149.52</v>
      </c>
      <c r="E51" s="40"/>
      <c r="F51" s="1"/>
    </row>
    <row r="52" spans="1:6" ht="56.25" x14ac:dyDescent="0.2">
      <c r="A52" s="48" t="s">
        <v>93</v>
      </c>
      <c r="B52" s="54" t="s">
        <v>94</v>
      </c>
      <c r="C52" s="49" t="s">
        <v>50</v>
      </c>
      <c r="D52" s="50">
        <v>940.92</v>
      </c>
      <c r="E52" s="40"/>
      <c r="F52" s="1"/>
    </row>
    <row r="53" spans="1:6" ht="56.25" x14ac:dyDescent="0.2">
      <c r="A53" s="48" t="s">
        <v>95</v>
      </c>
      <c r="B53" s="54" t="s">
        <v>96</v>
      </c>
      <c r="C53" s="49" t="s">
        <v>50</v>
      </c>
      <c r="D53" s="50">
        <v>2661.24</v>
      </c>
      <c r="E53" s="40"/>
      <c r="F53" s="1"/>
    </row>
    <row r="54" spans="1:6" ht="45" x14ac:dyDescent="0.2">
      <c r="A54" s="48" t="s">
        <v>97</v>
      </c>
      <c r="B54" s="54" t="s">
        <v>622</v>
      </c>
      <c r="C54" s="49" t="s">
        <v>57</v>
      </c>
      <c r="D54" s="50">
        <v>708</v>
      </c>
      <c r="E54" s="40"/>
      <c r="F54" s="1"/>
    </row>
    <row r="55" spans="1:6" ht="45" x14ac:dyDescent="0.2">
      <c r="A55" s="48" t="s">
        <v>74</v>
      </c>
      <c r="B55" s="54" t="s">
        <v>623</v>
      </c>
      <c r="C55" s="49" t="s">
        <v>57</v>
      </c>
      <c r="D55" s="50">
        <v>434.11</v>
      </c>
      <c r="E55" s="40"/>
      <c r="F55" s="1"/>
    </row>
    <row r="56" spans="1:6" ht="45" x14ac:dyDescent="0.2">
      <c r="A56" s="48" t="s">
        <v>98</v>
      </c>
      <c r="B56" s="54" t="s">
        <v>621</v>
      </c>
      <c r="C56" s="49" t="s">
        <v>99</v>
      </c>
      <c r="D56" s="50">
        <v>1992</v>
      </c>
      <c r="E56" s="40"/>
      <c r="F56" s="1"/>
    </row>
    <row r="57" spans="1:6" ht="56.25" x14ac:dyDescent="0.2">
      <c r="A57" s="48" t="s">
        <v>76</v>
      </c>
      <c r="B57" s="54" t="s">
        <v>77</v>
      </c>
      <c r="C57" s="49" t="s">
        <v>27</v>
      </c>
      <c r="D57" s="50">
        <v>20.85</v>
      </c>
      <c r="E57" s="40"/>
      <c r="F57" s="1"/>
    </row>
    <row r="58" spans="1:6" ht="56.25" x14ac:dyDescent="0.2">
      <c r="A58" s="48" t="s">
        <v>100</v>
      </c>
      <c r="B58" s="54" t="s">
        <v>101</v>
      </c>
      <c r="C58" s="49" t="s">
        <v>27</v>
      </c>
      <c r="D58" s="50">
        <v>107</v>
      </c>
      <c r="E58" s="40"/>
      <c r="F58" s="1"/>
    </row>
    <row r="59" spans="1:6" ht="56.25" x14ac:dyDescent="0.2">
      <c r="A59" s="48" t="s">
        <v>102</v>
      </c>
      <c r="B59" s="54" t="s">
        <v>103</v>
      </c>
      <c r="C59" s="49" t="s">
        <v>50</v>
      </c>
      <c r="D59" s="50">
        <v>44.77</v>
      </c>
      <c r="E59" s="40"/>
      <c r="F59" s="1"/>
    </row>
    <row r="60" spans="1:6" ht="56.25" x14ac:dyDescent="0.2">
      <c r="A60" s="48" t="s">
        <v>104</v>
      </c>
      <c r="B60" s="54" t="s">
        <v>105</v>
      </c>
      <c r="C60" s="49" t="s">
        <v>50</v>
      </c>
      <c r="D60" s="50">
        <v>1387.13</v>
      </c>
      <c r="E60" s="40"/>
      <c r="F60" s="1"/>
    </row>
    <row r="61" spans="1:6" ht="56.25" x14ac:dyDescent="0.2">
      <c r="A61" s="48" t="s">
        <v>106</v>
      </c>
      <c r="B61" s="54" t="s">
        <v>107</v>
      </c>
      <c r="C61" s="49" t="s">
        <v>50</v>
      </c>
      <c r="D61" s="50">
        <v>1327.3</v>
      </c>
      <c r="E61" s="40"/>
      <c r="F61" s="1"/>
    </row>
    <row r="62" spans="1:6" ht="56.25" x14ac:dyDescent="0.2">
      <c r="A62" s="48" t="s">
        <v>108</v>
      </c>
      <c r="B62" s="54" t="s">
        <v>109</v>
      </c>
      <c r="C62" s="49" t="s">
        <v>110</v>
      </c>
      <c r="D62" s="50">
        <v>230</v>
      </c>
      <c r="E62" s="40"/>
      <c r="F62" s="1"/>
    </row>
    <row r="63" spans="1:6" ht="56.25" x14ac:dyDescent="0.2">
      <c r="A63" s="48" t="s">
        <v>111</v>
      </c>
      <c r="B63" s="54" t="s">
        <v>112</v>
      </c>
      <c r="C63" s="49" t="s">
        <v>110</v>
      </c>
      <c r="D63" s="50">
        <v>273.66000000000003</v>
      </c>
      <c r="E63" s="40"/>
      <c r="F63" s="1"/>
    </row>
    <row r="64" spans="1:6" x14ac:dyDescent="0.2">
      <c r="A64" s="45"/>
      <c r="B64" s="53"/>
      <c r="C64" s="51"/>
      <c r="D64" s="52"/>
      <c r="E64" s="40"/>
      <c r="F64" s="53" t="s">
        <v>113</v>
      </c>
    </row>
    <row r="65" spans="1:6" x14ac:dyDescent="0.2">
      <c r="A65" s="45"/>
      <c r="B65" s="53" t="s">
        <v>114</v>
      </c>
      <c r="C65" s="51"/>
      <c r="D65" s="52"/>
      <c r="E65" s="40"/>
      <c r="F65" s="1"/>
    </row>
    <row r="66" spans="1:6" ht="67.5" customHeight="1" x14ac:dyDescent="0.2">
      <c r="A66" s="48" t="s">
        <v>115</v>
      </c>
      <c r="B66" s="54" t="s">
        <v>116</v>
      </c>
      <c r="C66" s="49" t="s">
        <v>50</v>
      </c>
      <c r="D66" s="50">
        <v>2395.1999999999998</v>
      </c>
      <c r="E66" s="40"/>
      <c r="F66" s="1"/>
    </row>
    <row r="67" spans="1:6" ht="67.5" x14ac:dyDescent="0.2">
      <c r="A67" s="48" t="s">
        <v>117</v>
      </c>
      <c r="B67" s="54" t="s">
        <v>118</v>
      </c>
      <c r="C67" s="49" t="s">
        <v>57</v>
      </c>
      <c r="D67" s="50">
        <v>399.07</v>
      </c>
      <c r="E67" s="40"/>
      <c r="F67" s="1"/>
    </row>
    <row r="68" spans="1:6" ht="67.5" x14ac:dyDescent="0.2">
      <c r="A68" s="48" t="s">
        <v>119</v>
      </c>
      <c r="B68" s="54" t="s">
        <v>120</v>
      </c>
      <c r="C68" s="49" t="s">
        <v>50</v>
      </c>
      <c r="D68" s="50">
        <v>25308.33</v>
      </c>
      <c r="E68" s="40"/>
      <c r="F68" s="1"/>
    </row>
    <row r="69" spans="1:6" ht="56.25" x14ac:dyDescent="0.2">
      <c r="A69" s="48" t="s">
        <v>121</v>
      </c>
      <c r="B69" s="54" t="s">
        <v>122</v>
      </c>
      <c r="C69" s="49" t="s">
        <v>50</v>
      </c>
      <c r="D69" s="50">
        <v>6598.59</v>
      </c>
      <c r="E69" s="40"/>
      <c r="F69" s="1"/>
    </row>
    <row r="70" spans="1:6" ht="56.25" x14ac:dyDescent="0.2">
      <c r="A70" s="48" t="s">
        <v>123</v>
      </c>
      <c r="B70" s="54" t="s">
        <v>124</v>
      </c>
      <c r="C70" s="49" t="s">
        <v>50</v>
      </c>
      <c r="D70" s="50">
        <v>78.444800000000001</v>
      </c>
      <c r="E70" s="40"/>
      <c r="F70" s="1"/>
    </row>
    <row r="71" spans="1:6" x14ac:dyDescent="0.2">
      <c r="A71" s="45"/>
      <c r="B71" s="53"/>
      <c r="C71" s="51"/>
      <c r="D71" s="52"/>
      <c r="E71" s="40"/>
      <c r="F71" s="53" t="s">
        <v>125</v>
      </c>
    </row>
    <row r="72" spans="1:6" x14ac:dyDescent="0.2">
      <c r="A72" s="45"/>
      <c r="B72" s="53" t="s">
        <v>126</v>
      </c>
      <c r="C72" s="51"/>
      <c r="D72" s="52"/>
      <c r="E72" s="40"/>
      <c r="F72" s="1"/>
    </row>
    <row r="73" spans="1:6" ht="78.75" x14ac:dyDescent="0.2">
      <c r="A73" s="48" t="s">
        <v>127</v>
      </c>
      <c r="B73" s="54" t="s">
        <v>128</v>
      </c>
      <c r="C73" s="49" t="s">
        <v>57</v>
      </c>
      <c r="D73" s="50">
        <v>485.55</v>
      </c>
      <c r="E73" s="40"/>
      <c r="F73" s="1"/>
    </row>
    <row r="74" spans="1:6" x14ac:dyDescent="0.2">
      <c r="A74" s="45"/>
      <c r="B74" s="53"/>
      <c r="C74" s="51"/>
      <c r="D74" s="52"/>
      <c r="E74" s="40"/>
      <c r="F74" s="53" t="s">
        <v>129</v>
      </c>
    </row>
    <row r="75" spans="1:6" x14ac:dyDescent="0.2">
      <c r="A75" s="45"/>
      <c r="B75" s="53" t="s">
        <v>130</v>
      </c>
      <c r="C75" s="51"/>
      <c r="D75" s="52"/>
      <c r="E75" s="40"/>
      <c r="F75" s="1"/>
    </row>
    <row r="76" spans="1:6" ht="45" x14ac:dyDescent="0.2">
      <c r="A76" s="48" t="s">
        <v>131</v>
      </c>
      <c r="B76" s="54" t="s">
        <v>132</v>
      </c>
      <c r="C76" s="49" t="s">
        <v>57</v>
      </c>
      <c r="D76" s="50">
        <v>476.21</v>
      </c>
      <c r="E76" s="40"/>
      <c r="F76" s="1"/>
    </row>
    <row r="77" spans="1:6" ht="45" x14ac:dyDescent="0.2">
      <c r="A77" s="48" t="s">
        <v>133</v>
      </c>
      <c r="B77" s="54" t="s">
        <v>134</v>
      </c>
      <c r="C77" s="49" t="s">
        <v>57</v>
      </c>
      <c r="D77" s="50">
        <v>811.61</v>
      </c>
      <c r="E77" s="40"/>
      <c r="F77" s="1"/>
    </row>
    <row r="78" spans="1:6" ht="90" x14ac:dyDescent="0.2">
      <c r="A78" s="48" t="s">
        <v>135</v>
      </c>
      <c r="B78" s="54" t="s">
        <v>136</v>
      </c>
      <c r="C78" s="49" t="s">
        <v>57</v>
      </c>
      <c r="D78" s="50">
        <v>428.44</v>
      </c>
      <c r="E78" s="40"/>
      <c r="F78" s="1"/>
    </row>
    <row r="79" spans="1:6" ht="56.25" x14ac:dyDescent="0.2">
      <c r="A79" s="48" t="s">
        <v>137</v>
      </c>
      <c r="B79" s="54" t="s">
        <v>138</v>
      </c>
      <c r="C79" s="49" t="s">
        <v>57</v>
      </c>
      <c r="D79" s="50">
        <v>314.54000000000002</v>
      </c>
      <c r="E79" s="40"/>
      <c r="F79" s="1"/>
    </row>
    <row r="80" spans="1:6" ht="78.75" x14ac:dyDescent="0.2">
      <c r="A80" s="48" t="s">
        <v>139</v>
      </c>
      <c r="B80" s="54" t="s">
        <v>140</v>
      </c>
      <c r="C80" s="49" t="s">
        <v>57</v>
      </c>
      <c r="D80" s="50">
        <v>697.72</v>
      </c>
      <c r="E80" s="40"/>
      <c r="F80" s="1"/>
    </row>
    <row r="81" spans="1:6" ht="90" x14ac:dyDescent="0.2">
      <c r="A81" s="48" t="s">
        <v>141</v>
      </c>
      <c r="B81" s="54" t="s">
        <v>142</v>
      </c>
      <c r="C81" s="49" t="s">
        <v>57</v>
      </c>
      <c r="D81" s="50">
        <v>26.33</v>
      </c>
      <c r="E81" s="40"/>
      <c r="F81" s="1"/>
    </row>
    <row r="82" spans="1:6" ht="87.75" customHeight="1" x14ac:dyDescent="0.2">
      <c r="A82" s="48" t="s">
        <v>143</v>
      </c>
      <c r="B82" s="54" t="s">
        <v>144</v>
      </c>
      <c r="C82" s="49" t="s">
        <v>57</v>
      </c>
      <c r="D82" s="50">
        <v>14.76</v>
      </c>
      <c r="E82" s="40"/>
      <c r="F82" s="1"/>
    </row>
    <row r="83" spans="1:6" ht="146.25" customHeight="1" x14ac:dyDescent="0.2">
      <c r="A83" s="48" t="s">
        <v>145</v>
      </c>
      <c r="B83" s="54" t="s">
        <v>146</v>
      </c>
      <c r="C83" s="49" t="s">
        <v>57</v>
      </c>
      <c r="D83" s="50">
        <v>74.099999999999994</v>
      </c>
      <c r="E83" s="40"/>
      <c r="F83" s="1"/>
    </row>
    <row r="84" spans="1:6" ht="78.75" x14ac:dyDescent="0.2">
      <c r="A84" s="48" t="s">
        <v>147</v>
      </c>
      <c r="B84" s="54" t="s">
        <v>148</v>
      </c>
      <c r="C84" s="49" t="s">
        <v>57</v>
      </c>
      <c r="D84" s="50">
        <v>275.79000000000002</v>
      </c>
      <c r="E84" s="40"/>
      <c r="F84" s="1"/>
    </row>
    <row r="85" spans="1:6" ht="112.5" x14ac:dyDescent="0.2">
      <c r="A85" s="48" t="s">
        <v>149</v>
      </c>
      <c r="B85" s="54" t="s">
        <v>150</v>
      </c>
      <c r="C85" s="49" t="s">
        <v>110</v>
      </c>
      <c r="D85" s="50">
        <v>2.86</v>
      </c>
      <c r="E85" s="40"/>
      <c r="F85" s="1"/>
    </row>
    <row r="86" spans="1:6" x14ac:dyDescent="0.2">
      <c r="A86" s="45"/>
      <c r="B86" s="53"/>
      <c r="C86" s="51"/>
      <c r="D86" s="52"/>
      <c r="E86" s="40"/>
      <c r="F86" s="53" t="s">
        <v>151</v>
      </c>
    </row>
    <row r="87" spans="1:6" x14ac:dyDescent="0.2">
      <c r="A87" s="45"/>
      <c r="B87" s="53" t="s">
        <v>152</v>
      </c>
      <c r="C87" s="51"/>
      <c r="D87" s="52"/>
      <c r="E87" s="40"/>
      <c r="F87" s="1"/>
    </row>
    <row r="88" spans="1:6" ht="78.75" x14ac:dyDescent="0.2">
      <c r="A88" s="48" t="s">
        <v>153</v>
      </c>
      <c r="B88" s="54" t="s">
        <v>154</v>
      </c>
      <c r="C88" s="49" t="s">
        <v>110</v>
      </c>
      <c r="D88" s="50">
        <v>19.829999999999998</v>
      </c>
      <c r="E88" s="40"/>
      <c r="F88" s="1"/>
    </row>
    <row r="89" spans="1:6" ht="12.75" customHeight="1" x14ac:dyDescent="0.2">
      <c r="A89" s="45"/>
      <c r="B89" s="53"/>
      <c r="C89" s="51"/>
      <c r="D89" s="52"/>
      <c r="E89" s="40"/>
      <c r="F89" s="58" t="s">
        <v>155</v>
      </c>
    </row>
    <row r="90" spans="1:6" x14ac:dyDescent="0.2">
      <c r="A90" s="45"/>
      <c r="B90" s="53" t="s">
        <v>156</v>
      </c>
      <c r="C90" s="51"/>
      <c r="D90" s="52"/>
      <c r="E90" s="40"/>
      <c r="F90" s="1"/>
    </row>
    <row r="91" spans="1:6" ht="78.75" x14ac:dyDescent="0.2">
      <c r="A91" s="48" t="s">
        <v>157</v>
      </c>
      <c r="B91" s="54" t="s">
        <v>158</v>
      </c>
      <c r="C91" s="49" t="s">
        <v>99</v>
      </c>
      <c r="D91" s="50">
        <v>1</v>
      </c>
      <c r="E91" s="40"/>
      <c r="F91" s="1"/>
    </row>
    <row r="92" spans="1:6" x14ac:dyDescent="0.2">
      <c r="A92" s="45"/>
      <c r="B92" s="53"/>
      <c r="C92" s="51"/>
      <c r="D92" s="52"/>
      <c r="E92" s="40"/>
      <c r="F92" s="53" t="s">
        <v>159</v>
      </c>
    </row>
    <row r="93" spans="1:6" x14ac:dyDescent="0.2">
      <c r="A93" s="45"/>
      <c r="B93" s="53" t="s">
        <v>160</v>
      </c>
      <c r="C93" s="51"/>
      <c r="D93" s="52"/>
      <c r="E93" s="40"/>
      <c r="F93" s="1"/>
    </row>
    <row r="94" spans="1:6" ht="56.25" x14ac:dyDescent="0.2">
      <c r="A94" s="48" t="s">
        <v>161</v>
      </c>
      <c r="B94" s="54" t="s">
        <v>162</v>
      </c>
      <c r="C94" s="49" t="s">
        <v>99</v>
      </c>
      <c r="D94" s="50">
        <v>1</v>
      </c>
      <c r="E94" s="40"/>
      <c r="F94" s="1"/>
    </row>
    <row r="95" spans="1:6" ht="45" x14ac:dyDescent="0.2">
      <c r="A95" s="48" t="s">
        <v>163</v>
      </c>
      <c r="B95" s="54" t="s">
        <v>164</v>
      </c>
      <c r="C95" s="49" t="s">
        <v>99</v>
      </c>
      <c r="D95" s="50">
        <v>2</v>
      </c>
      <c r="E95" s="40"/>
      <c r="F95" s="1"/>
    </row>
    <row r="96" spans="1:6" ht="45" x14ac:dyDescent="0.2">
      <c r="A96" s="48" t="s">
        <v>165</v>
      </c>
      <c r="B96" s="54" t="s">
        <v>166</v>
      </c>
      <c r="C96" s="49" t="s">
        <v>99</v>
      </c>
      <c r="D96" s="50">
        <v>2</v>
      </c>
      <c r="E96" s="40"/>
      <c r="F96" s="1"/>
    </row>
    <row r="97" spans="1:6" ht="67.5" x14ac:dyDescent="0.2">
      <c r="A97" s="48" t="s">
        <v>167</v>
      </c>
      <c r="B97" s="54" t="s">
        <v>168</v>
      </c>
      <c r="C97" s="49" t="s">
        <v>99</v>
      </c>
      <c r="D97" s="50">
        <v>2</v>
      </c>
      <c r="E97" s="40"/>
      <c r="F97" s="1"/>
    </row>
    <row r="98" spans="1:6" ht="55.5" customHeight="1" x14ac:dyDescent="0.2">
      <c r="A98" s="48" t="s">
        <v>169</v>
      </c>
      <c r="B98" s="54" t="s">
        <v>170</v>
      </c>
      <c r="C98" s="49" t="s">
        <v>99</v>
      </c>
      <c r="D98" s="50">
        <v>5</v>
      </c>
      <c r="E98" s="40"/>
      <c r="F98" s="1"/>
    </row>
    <row r="99" spans="1:6" ht="45" x14ac:dyDescent="0.2">
      <c r="A99" s="48" t="s">
        <v>171</v>
      </c>
      <c r="B99" s="54" t="s">
        <v>172</v>
      </c>
      <c r="C99" s="49" t="s">
        <v>99</v>
      </c>
      <c r="D99" s="50">
        <v>1</v>
      </c>
      <c r="E99" s="40"/>
      <c r="F99" s="1"/>
    </row>
    <row r="100" spans="1:6" ht="76.5" customHeight="1" x14ac:dyDescent="0.2">
      <c r="A100" s="48" t="s">
        <v>173</v>
      </c>
      <c r="B100" s="54" t="s">
        <v>174</v>
      </c>
      <c r="C100" s="49" t="s">
        <v>99</v>
      </c>
      <c r="D100" s="50">
        <v>2</v>
      </c>
      <c r="E100" s="40"/>
      <c r="F100" s="1"/>
    </row>
    <row r="101" spans="1:6" ht="45" x14ac:dyDescent="0.2">
      <c r="A101" s="48" t="s">
        <v>175</v>
      </c>
      <c r="B101" s="54" t="s">
        <v>176</v>
      </c>
      <c r="C101" s="49" t="s">
        <v>99</v>
      </c>
      <c r="D101" s="50">
        <v>1</v>
      </c>
      <c r="E101" s="40"/>
      <c r="F101" s="1"/>
    </row>
    <row r="102" spans="1:6" ht="33.75" customHeight="1" x14ac:dyDescent="0.2">
      <c r="A102" s="48" t="s">
        <v>177</v>
      </c>
      <c r="B102" s="54" t="s">
        <v>178</v>
      </c>
      <c r="C102" s="49" t="s">
        <v>99</v>
      </c>
      <c r="D102" s="50">
        <v>2</v>
      </c>
      <c r="E102" s="40"/>
      <c r="F102" s="1"/>
    </row>
    <row r="103" spans="1:6" ht="45" x14ac:dyDescent="0.2">
      <c r="A103" s="48" t="s">
        <v>179</v>
      </c>
      <c r="B103" s="54" t="s">
        <v>180</v>
      </c>
      <c r="C103" s="49" t="s">
        <v>110</v>
      </c>
      <c r="D103" s="50">
        <v>9.5500000000000007</v>
      </c>
      <c r="E103" s="40"/>
      <c r="F103" s="1"/>
    </row>
    <row r="104" spans="1:6" ht="45" x14ac:dyDescent="0.2">
      <c r="A104" s="48" t="s">
        <v>181</v>
      </c>
      <c r="B104" s="54" t="s">
        <v>182</v>
      </c>
      <c r="C104" s="49" t="s">
        <v>110</v>
      </c>
      <c r="D104" s="50">
        <v>95.77</v>
      </c>
      <c r="E104" s="40"/>
      <c r="F104" s="1"/>
    </row>
    <row r="105" spans="1:6" ht="45" x14ac:dyDescent="0.2">
      <c r="A105" s="48" t="s">
        <v>183</v>
      </c>
      <c r="B105" s="54" t="s">
        <v>184</v>
      </c>
      <c r="C105" s="49" t="s">
        <v>110</v>
      </c>
      <c r="D105" s="50">
        <v>58.32</v>
      </c>
      <c r="E105" s="40"/>
      <c r="F105" s="1"/>
    </row>
    <row r="106" spans="1:6" ht="45" x14ac:dyDescent="0.2">
      <c r="A106" s="48" t="s">
        <v>185</v>
      </c>
      <c r="B106" s="54" t="s">
        <v>186</v>
      </c>
      <c r="C106" s="49" t="s">
        <v>110</v>
      </c>
      <c r="D106" s="50">
        <v>16.48</v>
      </c>
      <c r="E106" s="40"/>
      <c r="F106" s="1"/>
    </row>
    <row r="107" spans="1:6" ht="45" x14ac:dyDescent="0.2">
      <c r="A107" s="48" t="s">
        <v>187</v>
      </c>
      <c r="B107" s="54" t="s">
        <v>188</v>
      </c>
      <c r="C107" s="49" t="s">
        <v>110</v>
      </c>
      <c r="D107" s="50">
        <v>32.979999999999997</v>
      </c>
      <c r="E107" s="40"/>
      <c r="F107" s="1"/>
    </row>
    <row r="108" spans="1:6" ht="45" x14ac:dyDescent="0.2">
      <c r="A108" s="48" t="s">
        <v>189</v>
      </c>
      <c r="B108" s="54" t="s">
        <v>190</v>
      </c>
      <c r="C108" s="49" t="s">
        <v>110</v>
      </c>
      <c r="D108" s="50">
        <v>8.0299999999999994</v>
      </c>
      <c r="E108" s="40"/>
      <c r="F108" s="1"/>
    </row>
    <row r="109" spans="1:6" ht="45" x14ac:dyDescent="0.2">
      <c r="A109" s="48" t="s">
        <v>191</v>
      </c>
      <c r="B109" s="54" t="s">
        <v>192</v>
      </c>
      <c r="C109" s="49" t="s">
        <v>99</v>
      </c>
      <c r="D109" s="50">
        <v>1</v>
      </c>
      <c r="E109" s="40"/>
      <c r="F109" s="1"/>
    </row>
    <row r="110" spans="1:6" ht="45" x14ac:dyDescent="0.2">
      <c r="A110" s="48" t="s">
        <v>193</v>
      </c>
      <c r="B110" s="54" t="s">
        <v>194</v>
      </c>
      <c r="C110" s="49" t="s">
        <v>99</v>
      </c>
      <c r="D110" s="50">
        <v>5</v>
      </c>
      <c r="E110" s="40"/>
      <c r="F110" s="1"/>
    </row>
    <row r="111" spans="1:6" ht="45" x14ac:dyDescent="0.2">
      <c r="A111" s="48" t="s">
        <v>195</v>
      </c>
      <c r="B111" s="54" t="s">
        <v>196</v>
      </c>
      <c r="C111" s="49" t="s">
        <v>99</v>
      </c>
      <c r="D111" s="50">
        <v>1</v>
      </c>
      <c r="E111" s="40"/>
      <c r="F111" s="1"/>
    </row>
    <row r="112" spans="1:6" ht="45" x14ac:dyDescent="0.2">
      <c r="A112" s="48" t="s">
        <v>197</v>
      </c>
      <c r="B112" s="54" t="s">
        <v>198</v>
      </c>
      <c r="C112" s="49" t="s">
        <v>99</v>
      </c>
      <c r="D112" s="50">
        <v>4</v>
      </c>
      <c r="E112" s="40"/>
      <c r="F112" s="1"/>
    </row>
    <row r="113" spans="1:6" ht="45" x14ac:dyDescent="0.2">
      <c r="A113" s="48" t="s">
        <v>199</v>
      </c>
      <c r="B113" s="54" t="s">
        <v>200</v>
      </c>
      <c r="C113" s="49" t="s">
        <v>99</v>
      </c>
      <c r="D113" s="50">
        <v>2</v>
      </c>
      <c r="E113" s="40"/>
      <c r="F113" s="1"/>
    </row>
    <row r="114" spans="1:6" ht="45" x14ac:dyDescent="0.2">
      <c r="A114" s="48" t="s">
        <v>201</v>
      </c>
      <c r="B114" s="54" t="s">
        <v>202</v>
      </c>
      <c r="C114" s="49" t="s">
        <v>99</v>
      </c>
      <c r="D114" s="50">
        <v>7</v>
      </c>
      <c r="E114" s="40"/>
      <c r="F114" s="1"/>
    </row>
    <row r="115" spans="1:6" ht="45" x14ac:dyDescent="0.2">
      <c r="A115" s="48" t="s">
        <v>203</v>
      </c>
      <c r="B115" s="54" t="s">
        <v>204</v>
      </c>
      <c r="C115" s="49" t="s">
        <v>99</v>
      </c>
      <c r="D115" s="50">
        <v>8</v>
      </c>
      <c r="E115" s="40"/>
      <c r="F115" s="1"/>
    </row>
    <row r="116" spans="1:6" ht="45" x14ac:dyDescent="0.2">
      <c r="A116" s="48" t="s">
        <v>205</v>
      </c>
      <c r="B116" s="54" t="s">
        <v>206</v>
      </c>
      <c r="C116" s="49" t="s">
        <v>99</v>
      </c>
      <c r="D116" s="50">
        <v>7</v>
      </c>
      <c r="E116" s="40"/>
      <c r="F116" s="1"/>
    </row>
    <row r="117" spans="1:6" ht="45" x14ac:dyDescent="0.2">
      <c r="A117" s="48" t="s">
        <v>207</v>
      </c>
      <c r="B117" s="54" t="s">
        <v>208</v>
      </c>
      <c r="C117" s="49" t="s">
        <v>99</v>
      </c>
      <c r="D117" s="50">
        <v>10</v>
      </c>
      <c r="E117" s="40"/>
      <c r="F117" s="1"/>
    </row>
    <row r="118" spans="1:6" ht="45" x14ac:dyDescent="0.2">
      <c r="A118" s="48" t="s">
        <v>209</v>
      </c>
      <c r="B118" s="54" t="s">
        <v>210</v>
      </c>
      <c r="C118" s="49" t="s">
        <v>99</v>
      </c>
      <c r="D118" s="50">
        <v>6</v>
      </c>
      <c r="E118" s="40"/>
      <c r="F118" s="1"/>
    </row>
    <row r="119" spans="1:6" ht="45" x14ac:dyDescent="0.2">
      <c r="A119" s="48" t="s">
        <v>211</v>
      </c>
      <c r="B119" s="54" t="s">
        <v>212</v>
      </c>
      <c r="C119" s="49" t="s">
        <v>99</v>
      </c>
      <c r="D119" s="50">
        <v>6</v>
      </c>
      <c r="E119" s="40"/>
      <c r="F119" s="1"/>
    </row>
    <row r="120" spans="1:6" ht="45" x14ac:dyDescent="0.2">
      <c r="A120" s="48" t="s">
        <v>213</v>
      </c>
      <c r="B120" s="54" t="s">
        <v>214</v>
      </c>
      <c r="C120" s="49" t="s">
        <v>99</v>
      </c>
      <c r="D120" s="50">
        <v>7</v>
      </c>
      <c r="E120" s="40"/>
      <c r="F120" s="1"/>
    </row>
    <row r="121" spans="1:6" ht="45" x14ac:dyDescent="0.2">
      <c r="A121" s="48" t="s">
        <v>215</v>
      </c>
      <c r="B121" s="54" t="s">
        <v>216</v>
      </c>
      <c r="C121" s="49" t="s">
        <v>99</v>
      </c>
      <c r="D121" s="50">
        <v>3</v>
      </c>
      <c r="E121" s="40"/>
      <c r="F121" s="1"/>
    </row>
    <row r="122" spans="1:6" ht="45" x14ac:dyDescent="0.2">
      <c r="A122" s="48" t="s">
        <v>217</v>
      </c>
      <c r="B122" s="54" t="s">
        <v>218</v>
      </c>
      <c r="C122" s="49" t="s">
        <v>99</v>
      </c>
      <c r="D122" s="50">
        <v>4</v>
      </c>
      <c r="E122" s="40"/>
      <c r="F122" s="1"/>
    </row>
    <row r="123" spans="1:6" ht="45" x14ac:dyDescent="0.2">
      <c r="A123" s="48" t="s">
        <v>219</v>
      </c>
      <c r="B123" s="54" t="s">
        <v>220</v>
      </c>
      <c r="C123" s="49" t="s">
        <v>99</v>
      </c>
      <c r="D123" s="50">
        <v>2</v>
      </c>
      <c r="E123" s="40"/>
      <c r="F123" s="1"/>
    </row>
    <row r="124" spans="1:6" ht="45" x14ac:dyDescent="0.2">
      <c r="A124" s="48" t="s">
        <v>221</v>
      </c>
      <c r="B124" s="54" t="s">
        <v>222</v>
      </c>
      <c r="C124" s="49" t="s">
        <v>99</v>
      </c>
      <c r="D124" s="50">
        <v>3</v>
      </c>
      <c r="E124" s="40"/>
      <c r="F124" s="1"/>
    </row>
    <row r="125" spans="1:6" ht="45" x14ac:dyDescent="0.2">
      <c r="A125" s="48" t="s">
        <v>223</v>
      </c>
      <c r="B125" s="54" t="s">
        <v>224</v>
      </c>
      <c r="C125" s="49" t="s">
        <v>99</v>
      </c>
      <c r="D125" s="50">
        <v>3</v>
      </c>
      <c r="E125" s="40"/>
      <c r="F125" s="1"/>
    </row>
    <row r="126" spans="1:6" ht="45" x14ac:dyDescent="0.2">
      <c r="A126" s="48" t="s">
        <v>225</v>
      </c>
      <c r="B126" s="54" t="s">
        <v>226</v>
      </c>
      <c r="C126" s="49" t="s">
        <v>99</v>
      </c>
      <c r="D126" s="50">
        <v>2</v>
      </c>
      <c r="E126" s="40"/>
      <c r="F126" s="1"/>
    </row>
    <row r="127" spans="1:6" ht="45" x14ac:dyDescent="0.2">
      <c r="A127" s="48" t="s">
        <v>227</v>
      </c>
      <c r="B127" s="54" t="s">
        <v>228</v>
      </c>
      <c r="C127" s="49" t="s">
        <v>99</v>
      </c>
      <c r="D127" s="50">
        <v>1</v>
      </c>
      <c r="E127" s="40"/>
      <c r="F127" s="1"/>
    </row>
    <row r="128" spans="1:6" ht="45" x14ac:dyDescent="0.2">
      <c r="A128" s="48" t="s">
        <v>229</v>
      </c>
      <c r="B128" s="54" t="s">
        <v>230</v>
      </c>
      <c r="C128" s="49" t="s">
        <v>99</v>
      </c>
      <c r="D128" s="50">
        <v>1</v>
      </c>
      <c r="E128" s="40"/>
      <c r="F128" s="1"/>
    </row>
    <row r="129" spans="1:6" ht="45" x14ac:dyDescent="0.2">
      <c r="A129" s="48" t="s">
        <v>231</v>
      </c>
      <c r="B129" s="54" t="s">
        <v>232</v>
      </c>
      <c r="C129" s="49" t="s">
        <v>99</v>
      </c>
      <c r="D129" s="50">
        <v>6</v>
      </c>
      <c r="E129" s="40"/>
      <c r="F129" s="1"/>
    </row>
    <row r="130" spans="1:6" ht="45" x14ac:dyDescent="0.2">
      <c r="A130" s="48" t="s">
        <v>233</v>
      </c>
      <c r="B130" s="54" t="s">
        <v>234</v>
      </c>
      <c r="C130" s="49" t="s">
        <v>99</v>
      </c>
      <c r="D130" s="50">
        <v>2</v>
      </c>
      <c r="E130" s="40"/>
      <c r="F130" s="1"/>
    </row>
    <row r="131" spans="1:6" ht="33.75" x14ac:dyDescent="0.2">
      <c r="A131" s="48" t="s">
        <v>235</v>
      </c>
      <c r="B131" s="54" t="s">
        <v>236</v>
      </c>
      <c r="C131" s="49" t="s">
        <v>99</v>
      </c>
      <c r="D131" s="50">
        <v>3</v>
      </c>
      <c r="E131" s="40"/>
      <c r="F131" s="1"/>
    </row>
    <row r="132" spans="1:6" ht="33.75" x14ac:dyDescent="0.2">
      <c r="A132" s="48" t="s">
        <v>237</v>
      </c>
      <c r="B132" s="54" t="s">
        <v>238</v>
      </c>
      <c r="C132" s="49" t="s">
        <v>99</v>
      </c>
      <c r="D132" s="50">
        <v>1</v>
      </c>
      <c r="E132" s="40"/>
      <c r="F132" s="1"/>
    </row>
    <row r="133" spans="1:6" ht="33.75" x14ac:dyDescent="0.2">
      <c r="A133" s="48" t="s">
        <v>239</v>
      </c>
      <c r="B133" s="54" t="s">
        <v>240</v>
      </c>
      <c r="C133" s="49" t="s">
        <v>99</v>
      </c>
      <c r="D133" s="50">
        <v>3</v>
      </c>
      <c r="E133" s="40"/>
      <c r="F133" s="1"/>
    </row>
    <row r="134" spans="1:6" ht="45" x14ac:dyDescent="0.2">
      <c r="A134" s="48" t="s">
        <v>233</v>
      </c>
      <c r="B134" s="54" t="s">
        <v>234</v>
      </c>
      <c r="C134" s="49" t="s">
        <v>99</v>
      </c>
      <c r="D134" s="50">
        <v>1</v>
      </c>
      <c r="E134" s="40"/>
      <c r="F134" s="1"/>
    </row>
    <row r="135" spans="1:6" ht="10.5" customHeight="1" x14ac:dyDescent="0.2">
      <c r="A135" s="45"/>
      <c r="B135" s="53"/>
      <c r="C135" s="51"/>
      <c r="D135" s="52"/>
      <c r="E135" s="40"/>
      <c r="F135" s="59" t="s">
        <v>241</v>
      </c>
    </row>
    <row r="136" spans="1:6" x14ac:dyDescent="0.2">
      <c r="A136" s="45"/>
      <c r="B136" s="53" t="s">
        <v>242</v>
      </c>
      <c r="C136" s="51"/>
      <c r="D136" s="52"/>
      <c r="E136" s="40"/>
      <c r="F136" s="1"/>
    </row>
    <row r="137" spans="1:6" ht="45" x14ac:dyDescent="0.2">
      <c r="A137" s="48" t="s">
        <v>243</v>
      </c>
      <c r="B137" s="54" t="s">
        <v>244</v>
      </c>
      <c r="C137" s="49" t="s">
        <v>82</v>
      </c>
      <c r="D137" s="50">
        <v>19.96</v>
      </c>
      <c r="E137" s="40"/>
      <c r="F137" s="1"/>
    </row>
    <row r="138" spans="1:6" ht="45" x14ac:dyDescent="0.2">
      <c r="A138" s="48" t="s">
        <v>245</v>
      </c>
      <c r="B138" s="54" t="s">
        <v>246</v>
      </c>
      <c r="C138" s="49" t="s">
        <v>82</v>
      </c>
      <c r="D138" s="50">
        <v>28.74</v>
      </c>
      <c r="E138" s="40"/>
      <c r="F138" s="1"/>
    </row>
    <row r="139" spans="1:6" ht="45" x14ac:dyDescent="0.2">
      <c r="A139" s="48" t="s">
        <v>247</v>
      </c>
      <c r="B139" s="54" t="s">
        <v>248</v>
      </c>
      <c r="C139" s="49" t="s">
        <v>110</v>
      </c>
      <c r="D139" s="50">
        <v>18.329999999999998</v>
      </c>
      <c r="E139" s="40"/>
      <c r="F139" s="1"/>
    </row>
    <row r="140" spans="1:6" ht="45" x14ac:dyDescent="0.2">
      <c r="A140" s="48" t="s">
        <v>249</v>
      </c>
      <c r="B140" s="54" t="s">
        <v>250</v>
      </c>
      <c r="C140" s="49" t="s">
        <v>82</v>
      </c>
      <c r="D140" s="50">
        <v>101.97</v>
      </c>
      <c r="E140" s="40"/>
      <c r="F140" s="1"/>
    </row>
    <row r="141" spans="1:6" ht="67.5" x14ac:dyDescent="0.2">
      <c r="A141" s="48" t="s">
        <v>251</v>
      </c>
      <c r="B141" s="54" t="s">
        <v>252</v>
      </c>
      <c r="C141" s="49" t="s">
        <v>110</v>
      </c>
      <c r="D141" s="50">
        <v>4.96</v>
      </c>
      <c r="E141" s="40"/>
      <c r="F141" s="1"/>
    </row>
    <row r="142" spans="1:6" ht="67.5" x14ac:dyDescent="0.2">
      <c r="A142" s="48" t="s">
        <v>253</v>
      </c>
      <c r="B142" s="54" t="s">
        <v>254</v>
      </c>
      <c r="C142" s="49" t="s">
        <v>110</v>
      </c>
      <c r="D142" s="50">
        <v>1.92</v>
      </c>
      <c r="E142" s="40"/>
      <c r="F142" s="1"/>
    </row>
    <row r="143" spans="1:6" ht="67.5" x14ac:dyDescent="0.2">
      <c r="A143" s="48" t="s">
        <v>255</v>
      </c>
      <c r="B143" s="54" t="s">
        <v>256</v>
      </c>
      <c r="C143" s="49" t="s">
        <v>82</v>
      </c>
      <c r="D143" s="50">
        <v>3.09</v>
      </c>
      <c r="E143" s="40"/>
      <c r="F143" s="1"/>
    </row>
    <row r="144" spans="1:6" ht="45" x14ac:dyDescent="0.2">
      <c r="A144" s="48" t="s">
        <v>257</v>
      </c>
      <c r="B144" s="54" t="s">
        <v>258</v>
      </c>
      <c r="C144" s="49" t="s">
        <v>99</v>
      </c>
      <c r="D144" s="50">
        <v>5</v>
      </c>
      <c r="E144" s="40"/>
      <c r="F144" s="1"/>
    </row>
    <row r="145" spans="1:6" ht="67.5" x14ac:dyDescent="0.2">
      <c r="A145" s="48" t="s">
        <v>259</v>
      </c>
      <c r="B145" s="54" t="s">
        <v>260</v>
      </c>
      <c r="C145" s="49" t="s">
        <v>99</v>
      </c>
      <c r="D145" s="50">
        <v>16</v>
      </c>
      <c r="E145" s="40"/>
      <c r="F145" s="1"/>
    </row>
    <row r="146" spans="1:6" ht="45" x14ac:dyDescent="0.2">
      <c r="A146" s="48" t="s">
        <v>261</v>
      </c>
      <c r="B146" s="54" t="s">
        <v>262</v>
      </c>
      <c r="C146" s="49" t="s">
        <v>99</v>
      </c>
      <c r="D146" s="50">
        <v>2</v>
      </c>
      <c r="E146" s="40"/>
      <c r="F146" s="1"/>
    </row>
    <row r="147" spans="1:6" ht="33.75" x14ac:dyDescent="0.2">
      <c r="A147" s="48" t="s">
        <v>263</v>
      </c>
      <c r="B147" s="54" t="s">
        <v>264</v>
      </c>
      <c r="C147" s="49" t="s">
        <v>99</v>
      </c>
      <c r="D147" s="50">
        <v>11</v>
      </c>
      <c r="E147" s="40"/>
      <c r="F147" s="1"/>
    </row>
    <row r="148" spans="1:6" ht="33.75" x14ac:dyDescent="0.2">
      <c r="A148" s="48" t="s">
        <v>265</v>
      </c>
      <c r="B148" s="54" t="s">
        <v>266</v>
      </c>
      <c r="C148" s="49" t="s">
        <v>99</v>
      </c>
      <c r="D148" s="50">
        <v>5</v>
      </c>
      <c r="E148" s="40"/>
      <c r="F148" s="1"/>
    </row>
    <row r="149" spans="1:6" ht="33.75" x14ac:dyDescent="0.2">
      <c r="A149" s="48" t="s">
        <v>267</v>
      </c>
      <c r="B149" s="54" t="s">
        <v>268</v>
      </c>
      <c r="C149" s="49" t="s">
        <v>99</v>
      </c>
      <c r="D149" s="50">
        <v>3</v>
      </c>
      <c r="E149" s="40"/>
      <c r="F149" s="1"/>
    </row>
    <row r="150" spans="1:6" ht="45" x14ac:dyDescent="0.2">
      <c r="A150" s="48" t="s">
        <v>269</v>
      </c>
      <c r="B150" s="54" t="s">
        <v>270</v>
      </c>
      <c r="C150" s="49" t="s">
        <v>99</v>
      </c>
      <c r="D150" s="50">
        <v>6</v>
      </c>
      <c r="E150" s="40"/>
      <c r="F150" s="1"/>
    </row>
    <row r="151" spans="1:6" ht="33.75" x14ac:dyDescent="0.2">
      <c r="A151" s="48" t="s">
        <v>271</v>
      </c>
      <c r="B151" s="54" t="s">
        <v>272</v>
      </c>
      <c r="C151" s="49" t="s">
        <v>99</v>
      </c>
      <c r="D151" s="50">
        <v>1</v>
      </c>
      <c r="E151" s="40"/>
      <c r="F151" s="1"/>
    </row>
    <row r="152" spans="1:6" x14ac:dyDescent="0.2">
      <c r="A152" s="45"/>
      <c r="B152" s="53"/>
      <c r="C152" s="51"/>
      <c r="D152" s="52"/>
      <c r="E152" s="40"/>
      <c r="F152" s="53" t="s">
        <v>273</v>
      </c>
    </row>
    <row r="153" spans="1:6" x14ac:dyDescent="0.2">
      <c r="A153" s="45"/>
      <c r="B153" s="53" t="s">
        <v>274</v>
      </c>
      <c r="C153" s="51"/>
      <c r="D153" s="52"/>
      <c r="E153" s="40"/>
      <c r="F153" s="1"/>
    </row>
    <row r="154" spans="1:6" ht="56.25" x14ac:dyDescent="0.2">
      <c r="A154" s="48" t="s">
        <v>275</v>
      </c>
      <c r="B154" s="54" t="s">
        <v>276</v>
      </c>
      <c r="C154" s="49" t="s">
        <v>110</v>
      </c>
      <c r="D154" s="50">
        <v>176.96</v>
      </c>
      <c r="E154" s="40"/>
      <c r="F154" s="1"/>
    </row>
    <row r="155" spans="1:6" ht="33.75" x14ac:dyDescent="0.2">
      <c r="A155" s="48" t="s">
        <v>277</v>
      </c>
      <c r="B155" s="54" t="s">
        <v>278</v>
      </c>
      <c r="C155" s="49" t="s">
        <v>99</v>
      </c>
      <c r="D155" s="50">
        <v>21</v>
      </c>
      <c r="E155" s="40"/>
      <c r="F155" s="1"/>
    </row>
    <row r="156" spans="1:6" x14ac:dyDescent="0.2">
      <c r="A156" s="45"/>
      <c r="B156" s="53"/>
      <c r="C156" s="51"/>
      <c r="D156" s="52"/>
      <c r="E156" s="40"/>
      <c r="F156" s="53" t="s">
        <v>279</v>
      </c>
    </row>
    <row r="157" spans="1:6" x14ac:dyDescent="0.2">
      <c r="A157" s="66" t="s">
        <v>630</v>
      </c>
      <c r="B157" s="53" t="s">
        <v>280</v>
      </c>
      <c r="C157" s="51"/>
      <c r="D157" s="52"/>
      <c r="E157" s="40"/>
      <c r="F157" s="1"/>
    </row>
    <row r="158" spans="1:6" x14ac:dyDescent="0.2">
      <c r="A158" s="45"/>
      <c r="B158" s="53" t="s">
        <v>281</v>
      </c>
      <c r="C158" s="51"/>
      <c r="D158" s="52"/>
      <c r="E158" s="40"/>
      <c r="F158" s="1"/>
    </row>
    <row r="159" spans="1:6" ht="33.75" x14ac:dyDescent="0.2">
      <c r="A159" s="48" t="s">
        <v>282</v>
      </c>
      <c r="B159" s="54" t="s">
        <v>283</v>
      </c>
      <c r="C159" s="49" t="s">
        <v>99</v>
      </c>
      <c r="D159" s="50">
        <v>17</v>
      </c>
      <c r="E159" s="40"/>
      <c r="F159" s="1"/>
    </row>
    <row r="160" spans="1:6" ht="33.75" x14ac:dyDescent="0.2">
      <c r="A160" s="48" t="s">
        <v>284</v>
      </c>
      <c r="B160" s="54" t="s">
        <v>285</v>
      </c>
      <c r="C160" s="49" t="s">
        <v>99</v>
      </c>
      <c r="D160" s="50">
        <v>17</v>
      </c>
      <c r="E160" s="40"/>
      <c r="F160" s="1"/>
    </row>
    <row r="161" spans="1:6" ht="33.75" x14ac:dyDescent="0.2">
      <c r="A161" s="48" t="s">
        <v>286</v>
      </c>
      <c r="B161" s="54" t="s">
        <v>287</v>
      </c>
      <c r="C161" s="49" t="s">
        <v>110</v>
      </c>
      <c r="D161" s="50">
        <v>1190</v>
      </c>
      <c r="E161" s="40"/>
      <c r="F161" s="1"/>
    </row>
    <row r="162" spans="1:6" ht="45" x14ac:dyDescent="0.2">
      <c r="A162" s="48" t="s">
        <v>288</v>
      </c>
      <c r="B162" s="54" t="s">
        <v>289</v>
      </c>
      <c r="C162" s="49" t="s">
        <v>82</v>
      </c>
      <c r="D162" s="50">
        <v>595</v>
      </c>
      <c r="E162" s="40"/>
      <c r="F162" s="1"/>
    </row>
    <row r="163" spans="1:6" ht="45" x14ac:dyDescent="0.2">
      <c r="A163" s="48" t="s">
        <v>290</v>
      </c>
      <c r="B163" s="54" t="s">
        <v>291</v>
      </c>
      <c r="C163" s="49" t="s">
        <v>82</v>
      </c>
      <c r="D163" s="50">
        <v>595</v>
      </c>
      <c r="E163" s="40"/>
      <c r="F163" s="1"/>
    </row>
    <row r="164" spans="1:6" x14ac:dyDescent="0.2">
      <c r="A164" s="45"/>
      <c r="B164" s="53"/>
      <c r="C164" s="51"/>
      <c r="D164" s="52"/>
      <c r="E164" s="40"/>
      <c r="F164" s="53" t="s">
        <v>292</v>
      </c>
    </row>
    <row r="165" spans="1:6" x14ac:dyDescent="0.2">
      <c r="A165" s="45"/>
      <c r="B165" s="53" t="s">
        <v>293</v>
      </c>
      <c r="C165" s="51"/>
      <c r="D165" s="52"/>
      <c r="E165" s="40"/>
      <c r="F165" s="1"/>
    </row>
    <row r="166" spans="1:6" ht="101.25" x14ac:dyDescent="0.2">
      <c r="A166" s="48" t="s">
        <v>294</v>
      </c>
      <c r="B166" s="54" t="s">
        <v>295</v>
      </c>
      <c r="C166" s="49" t="s">
        <v>99</v>
      </c>
      <c r="D166" s="50">
        <v>1</v>
      </c>
      <c r="E166" s="40"/>
      <c r="F166" s="1"/>
    </row>
    <row r="167" spans="1:6" ht="33.75" x14ac:dyDescent="0.2">
      <c r="A167" s="48" t="s">
        <v>296</v>
      </c>
      <c r="B167" s="54" t="s">
        <v>297</v>
      </c>
      <c r="C167" s="49" t="s">
        <v>99</v>
      </c>
      <c r="D167" s="50">
        <v>6</v>
      </c>
      <c r="E167" s="40"/>
      <c r="F167" s="1"/>
    </row>
    <row r="168" spans="1:6" ht="33.75" x14ac:dyDescent="0.2">
      <c r="A168" s="48" t="s">
        <v>298</v>
      </c>
      <c r="B168" s="54" t="s">
        <v>299</v>
      </c>
      <c r="C168" s="49" t="s">
        <v>99</v>
      </c>
      <c r="D168" s="50">
        <v>1</v>
      </c>
      <c r="E168" s="40"/>
      <c r="F168" s="1"/>
    </row>
    <row r="169" spans="1:6" ht="45" x14ac:dyDescent="0.2">
      <c r="A169" s="48" t="s">
        <v>300</v>
      </c>
      <c r="B169" s="54" t="s">
        <v>301</v>
      </c>
      <c r="C169" s="49" t="s">
        <v>99</v>
      </c>
      <c r="D169" s="50">
        <v>1</v>
      </c>
      <c r="E169" s="40"/>
      <c r="F169" s="1"/>
    </row>
    <row r="170" spans="1:6" ht="45" x14ac:dyDescent="0.2">
      <c r="A170" s="48" t="s">
        <v>302</v>
      </c>
      <c r="B170" s="54" t="s">
        <v>303</v>
      </c>
      <c r="C170" s="49" t="s">
        <v>99</v>
      </c>
      <c r="D170" s="50">
        <v>1</v>
      </c>
      <c r="E170" s="40"/>
      <c r="F170" s="1"/>
    </row>
    <row r="171" spans="1:6" ht="56.25" x14ac:dyDescent="0.2">
      <c r="A171" s="48" t="s">
        <v>304</v>
      </c>
      <c r="B171" s="54" t="s">
        <v>305</v>
      </c>
      <c r="C171" s="49" t="s">
        <v>99</v>
      </c>
      <c r="D171" s="50">
        <v>1</v>
      </c>
      <c r="E171" s="40"/>
      <c r="F171" s="1"/>
    </row>
    <row r="172" spans="1:6" ht="45" x14ac:dyDescent="0.2">
      <c r="A172" s="48" t="s">
        <v>306</v>
      </c>
      <c r="B172" s="54" t="s">
        <v>307</v>
      </c>
      <c r="C172" s="49" t="s">
        <v>82</v>
      </c>
      <c r="D172" s="50">
        <v>54</v>
      </c>
      <c r="E172" s="40"/>
      <c r="F172" s="1"/>
    </row>
    <row r="173" spans="1:6" ht="45" x14ac:dyDescent="0.2">
      <c r="A173" s="48" t="s">
        <v>308</v>
      </c>
      <c r="B173" s="54" t="s">
        <v>309</v>
      </c>
      <c r="C173" s="49" t="s">
        <v>110</v>
      </c>
      <c r="D173" s="50">
        <v>913</v>
      </c>
      <c r="E173" s="40"/>
      <c r="F173" s="1"/>
    </row>
    <row r="174" spans="1:6" ht="45" x14ac:dyDescent="0.2">
      <c r="A174" s="48" t="s">
        <v>310</v>
      </c>
      <c r="B174" s="54" t="s">
        <v>311</v>
      </c>
      <c r="C174" s="49" t="s">
        <v>82</v>
      </c>
      <c r="D174" s="50">
        <v>85.5</v>
      </c>
      <c r="E174" s="40"/>
      <c r="F174" s="1"/>
    </row>
    <row r="175" spans="1:6" ht="45" x14ac:dyDescent="0.2">
      <c r="A175" s="48" t="s">
        <v>312</v>
      </c>
      <c r="B175" s="54" t="s">
        <v>313</v>
      </c>
      <c r="C175" s="49" t="s">
        <v>110</v>
      </c>
      <c r="D175" s="50">
        <v>108</v>
      </c>
      <c r="E175" s="40"/>
      <c r="F175" s="1"/>
    </row>
    <row r="176" spans="1:6" ht="45" x14ac:dyDescent="0.2">
      <c r="A176" s="48" t="s">
        <v>314</v>
      </c>
      <c r="B176" s="54" t="s">
        <v>315</v>
      </c>
      <c r="C176" s="49" t="s">
        <v>82</v>
      </c>
      <c r="D176" s="50">
        <v>44</v>
      </c>
      <c r="E176" s="40"/>
      <c r="F176" s="1"/>
    </row>
    <row r="177" spans="1:6" ht="45" x14ac:dyDescent="0.2">
      <c r="A177" s="48" t="s">
        <v>316</v>
      </c>
      <c r="B177" s="54" t="s">
        <v>317</v>
      </c>
      <c r="C177" s="49" t="s">
        <v>82</v>
      </c>
      <c r="D177" s="50">
        <v>108</v>
      </c>
      <c r="E177" s="40"/>
      <c r="F177" s="1"/>
    </row>
    <row r="178" spans="1:6" ht="45" x14ac:dyDescent="0.2">
      <c r="A178" s="48" t="s">
        <v>318</v>
      </c>
      <c r="B178" s="54" t="s">
        <v>319</v>
      </c>
      <c r="C178" s="49" t="s">
        <v>110</v>
      </c>
      <c r="D178" s="50">
        <v>232</v>
      </c>
      <c r="E178" s="40"/>
      <c r="F178" s="1"/>
    </row>
    <row r="179" spans="1:6" ht="45" x14ac:dyDescent="0.2">
      <c r="A179" s="48" t="s">
        <v>320</v>
      </c>
      <c r="B179" s="54" t="s">
        <v>321</v>
      </c>
      <c r="C179" s="49" t="s">
        <v>82</v>
      </c>
      <c r="D179" s="50">
        <v>13</v>
      </c>
      <c r="E179" s="40"/>
      <c r="F179" s="1"/>
    </row>
    <row r="180" spans="1:6" ht="45" x14ac:dyDescent="0.2">
      <c r="A180" s="48" t="s">
        <v>322</v>
      </c>
      <c r="B180" s="54" t="s">
        <v>323</v>
      </c>
      <c r="C180" s="49" t="s">
        <v>82</v>
      </c>
      <c r="D180" s="50">
        <v>150</v>
      </c>
      <c r="E180" s="40"/>
      <c r="F180" s="1"/>
    </row>
    <row r="181" spans="1:6" ht="33.75" x14ac:dyDescent="0.2">
      <c r="A181" s="48" t="s">
        <v>324</v>
      </c>
      <c r="B181" s="54" t="s">
        <v>325</v>
      </c>
      <c r="C181" s="49" t="s">
        <v>99</v>
      </c>
      <c r="D181" s="50">
        <v>1</v>
      </c>
      <c r="E181" s="41"/>
      <c r="F181" s="43"/>
    </row>
    <row r="182" spans="1:6" ht="33.75" x14ac:dyDescent="0.2">
      <c r="A182" s="48" t="s">
        <v>326</v>
      </c>
      <c r="B182" s="54" t="s">
        <v>327</v>
      </c>
      <c r="C182" s="49" t="s">
        <v>99</v>
      </c>
      <c r="D182" s="50">
        <v>11</v>
      </c>
      <c r="E182" s="41"/>
      <c r="F182" s="42"/>
    </row>
    <row r="183" spans="1:6" ht="101.25" x14ac:dyDescent="0.2">
      <c r="A183" s="48" t="s">
        <v>294</v>
      </c>
      <c r="B183" s="54" t="s">
        <v>295</v>
      </c>
      <c r="C183" s="49" t="s">
        <v>99</v>
      </c>
      <c r="D183" s="50">
        <v>1</v>
      </c>
      <c r="E183" s="40"/>
      <c r="F183" s="1"/>
    </row>
    <row r="184" spans="1:6" x14ac:dyDescent="0.2">
      <c r="A184" s="45"/>
      <c r="B184" s="53"/>
      <c r="C184" s="51"/>
      <c r="D184" s="52"/>
      <c r="E184" s="40"/>
      <c r="F184" s="53" t="s">
        <v>328</v>
      </c>
    </row>
    <row r="185" spans="1:6" ht="12.75" customHeight="1" x14ac:dyDescent="0.2">
      <c r="A185" s="45"/>
      <c r="B185" s="53" t="s">
        <v>280</v>
      </c>
      <c r="C185" s="51"/>
      <c r="D185" s="52"/>
      <c r="F185" s="36"/>
    </row>
    <row r="186" spans="1:6" ht="45" x14ac:dyDescent="0.2">
      <c r="A186" s="48" t="s">
        <v>329</v>
      </c>
      <c r="B186" s="54" t="s">
        <v>330</v>
      </c>
      <c r="C186" s="49" t="s">
        <v>99</v>
      </c>
      <c r="D186" s="50">
        <v>8</v>
      </c>
      <c r="F186" s="36"/>
    </row>
    <row r="187" spans="1:6" ht="45" x14ac:dyDescent="0.2">
      <c r="A187" s="48" t="s">
        <v>331</v>
      </c>
      <c r="B187" s="54" t="s">
        <v>332</v>
      </c>
      <c r="C187" s="49" t="s">
        <v>99</v>
      </c>
      <c r="D187" s="50">
        <v>21</v>
      </c>
      <c r="F187" s="36"/>
    </row>
    <row r="188" spans="1:6" ht="55.5" customHeight="1" x14ac:dyDescent="0.2">
      <c r="A188" s="48" t="s">
        <v>333</v>
      </c>
      <c r="B188" s="54" t="s">
        <v>334</v>
      </c>
      <c r="C188" s="49" t="s">
        <v>99</v>
      </c>
      <c r="D188" s="50">
        <v>6</v>
      </c>
      <c r="F188" s="36"/>
    </row>
    <row r="189" spans="1:6" ht="45" x14ac:dyDescent="0.2">
      <c r="A189" s="48" t="s">
        <v>335</v>
      </c>
      <c r="B189" s="54" t="s">
        <v>336</v>
      </c>
      <c r="C189" s="49" t="s">
        <v>99</v>
      </c>
      <c r="D189" s="50">
        <v>3</v>
      </c>
    </row>
    <row r="190" spans="1:6" ht="43.5" customHeight="1" x14ac:dyDescent="0.2">
      <c r="A190" s="48" t="s">
        <v>337</v>
      </c>
      <c r="B190" s="54" t="s">
        <v>338</v>
      </c>
      <c r="C190" s="49" t="s">
        <v>99</v>
      </c>
      <c r="D190" s="50">
        <v>14</v>
      </c>
    </row>
    <row r="191" spans="1:6" ht="45" x14ac:dyDescent="0.2">
      <c r="A191" s="48" t="s">
        <v>339</v>
      </c>
      <c r="B191" s="54" t="s">
        <v>340</v>
      </c>
      <c r="C191" s="49" t="s">
        <v>99</v>
      </c>
      <c r="D191" s="50">
        <v>18</v>
      </c>
    </row>
    <row r="192" spans="1:6" ht="45" x14ac:dyDescent="0.2">
      <c r="A192" s="48" t="s">
        <v>341</v>
      </c>
      <c r="B192" s="54" t="s">
        <v>342</v>
      </c>
      <c r="C192" s="49" t="s">
        <v>99</v>
      </c>
      <c r="D192" s="50">
        <v>9</v>
      </c>
    </row>
    <row r="193" spans="1:6" ht="77.25" customHeight="1" x14ac:dyDescent="0.2">
      <c r="A193" s="48" t="s">
        <v>343</v>
      </c>
      <c r="B193" s="54" t="s">
        <v>344</v>
      </c>
      <c r="C193" s="49" t="s">
        <v>82</v>
      </c>
      <c r="D193" s="50">
        <v>78.45</v>
      </c>
    </row>
    <row r="194" spans="1:6" ht="33.75" x14ac:dyDescent="0.2">
      <c r="A194" s="48" t="s">
        <v>345</v>
      </c>
      <c r="B194" s="54" t="s">
        <v>346</v>
      </c>
      <c r="C194" s="49" t="s">
        <v>99</v>
      </c>
      <c r="D194" s="50">
        <v>2</v>
      </c>
    </row>
    <row r="195" spans="1:6" ht="33.75" x14ac:dyDescent="0.2">
      <c r="A195" s="48" t="s">
        <v>347</v>
      </c>
      <c r="B195" s="54" t="s">
        <v>348</v>
      </c>
      <c r="C195" s="49" t="s">
        <v>99</v>
      </c>
      <c r="D195" s="50">
        <v>6</v>
      </c>
    </row>
    <row r="196" spans="1:6" ht="33.75" x14ac:dyDescent="0.2">
      <c r="A196" s="48" t="s">
        <v>349</v>
      </c>
      <c r="B196" s="54" t="s">
        <v>350</v>
      </c>
      <c r="C196" s="49" t="s">
        <v>99</v>
      </c>
      <c r="D196" s="50">
        <v>6</v>
      </c>
    </row>
    <row r="197" spans="1:6" ht="33.75" x14ac:dyDescent="0.2">
      <c r="A197" s="48" t="s">
        <v>351</v>
      </c>
      <c r="B197" s="54" t="s">
        <v>352</v>
      </c>
      <c r="C197" s="49" t="s">
        <v>82</v>
      </c>
      <c r="D197" s="50">
        <v>119.66</v>
      </c>
    </row>
    <row r="198" spans="1:6" ht="33.75" x14ac:dyDescent="0.2">
      <c r="A198" s="48" t="s">
        <v>353</v>
      </c>
      <c r="B198" s="54" t="s">
        <v>354</v>
      </c>
      <c r="C198" s="49" t="s">
        <v>110</v>
      </c>
      <c r="D198" s="50">
        <v>100</v>
      </c>
    </row>
    <row r="199" spans="1:6" ht="33.75" x14ac:dyDescent="0.2">
      <c r="A199" s="48" t="s">
        <v>355</v>
      </c>
      <c r="B199" s="54" t="s">
        <v>356</v>
      </c>
      <c r="C199" s="49" t="s">
        <v>82</v>
      </c>
      <c r="D199" s="50">
        <v>590.30999999999995</v>
      </c>
    </row>
    <row r="200" spans="1:6" ht="45" x14ac:dyDescent="0.2">
      <c r="A200" s="48" t="s">
        <v>288</v>
      </c>
      <c r="B200" s="54" t="s">
        <v>289</v>
      </c>
      <c r="C200" s="49" t="s">
        <v>82</v>
      </c>
      <c r="D200" s="50">
        <v>59.83</v>
      </c>
    </row>
    <row r="201" spans="1:6" ht="45" x14ac:dyDescent="0.2">
      <c r="A201" s="48" t="s">
        <v>357</v>
      </c>
      <c r="B201" s="54" t="s">
        <v>358</v>
      </c>
      <c r="C201" s="49" t="s">
        <v>110</v>
      </c>
      <c r="D201" s="50">
        <v>328.57</v>
      </c>
    </row>
    <row r="202" spans="1:6" ht="45" x14ac:dyDescent="0.2">
      <c r="A202" s="48" t="s">
        <v>359</v>
      </c>
      <c r="B202" s="54" t="s">
        <v>360</v>
      </c>
      <c r="C202" s="49" t="s">
        <v>82</v>
      </c>
      <c r="D202" s="50">
        <v>50</v>
      </c>
    </row>
    <row r="203" spans="1:6" ht="45" x14ac:dyDescent="0.2">
      <c r="A203" s="48" t="s">
        <v>312</v>
      </c>
      <c r="B203" s="54" t="s">
        <v>313</v>
      </c>
      <c r="C203" s="49" t="s">
        <v>110</v>
      </c>
      <c r="D203" s="50">
        <v>51.06</v>
      </c>
    </row>
    <row r="204" spans="1:6" ht="33.75" x14ac:dyDescent="0.2">
      <c r="A204" s="48" t="s">
        <v>355</v>
      </c>
      <c r="B204" s="54" t="s">
        <v>356</v>
      </c>
      <c r="C204" s="49" t="s">
        <v>82</v>
      </c>
      <c r="D204" s="50">
        <v>590.30999999999995</v>
      </c>
    </row>
    <row r="205" spans="1:6" ht="12.75" customHeight="1" x14ac:dyDescent="0.2">
      <c r="A205" s="45"/>
      <c r="B205" s="53"/>
      <c r="C205" s="51"/>
      <c r="D205" s="52"/>
      <c r="F205" s="53" t="s">
        <v>361</v>
      </c>
    </row>
    <row r="206" spans="1:6" ht="12.75" customHeight="1" x14ac:dyDescent="0.2">
      <c r="A206" s="45"/>
      <c r="B206" s="53" t="s">
        <v>362</v>
      </c>
      <c r="C206" s="51"/>
      <c r="D206" s="52"/>
    </row>
    <row r="207" spans="1:6" ht="56.25" x14ac:dyDescent="0.2">
      <c r="A207" s="48" t="s">
        <v>363</v>
      </c>
      <c r="B207" s="54" t="s">
        <v>364</v>
      </c>
      <c r="C207" s="49" t="s">
        <v>99</v>
      </c>
      <c r="D207" s="50">
        <v>4</v>
      </c>
    </row>
    <row r="208" spans="1:6" ht="56.25" x14ac:dyDescent="0.2">
      <c r="A208" s="48" t="s">
        <v>365</v>
      </c>
      <c r="B208" s="54" t="s">
        <v>366</v>
      </c>
      <c r="C208" s="49" t="s">
        <v>99</v>
      </c>
      <c r="D208" s="50">
        <v>1</v>
      </c>
    </row>
    <row r="209" spans="1:4" ht="45" x14ac:dyDescent="0.2">
      <c r="A209" s="48" t="s">
        <v>367</v>
      </c>
      <c r="B209" s="54" t="s">
        <v>368</v>
      </c>
      <c r="C209" s="49" t="s">
        <v>99</v>
      </c>
      <c r="D209" s="50">
        <v>8</v>
      </c>
    </row>
    <row r="210" spans="1:4" ht="33.75" x14ac:dyDescent="0.2">
      <c r="A210" s="48" t="s">
        <v>369</v>
      </c>
      <c r="B210" s="54" t="s">
        <v>370</v>
      </c>
      <c r="C210" s="49" t="s">
        <v>99</v>
      </c>
      <c r="D210" s="50">
        <v>4</v>
      </c>
    </row>
    <row r="211" spans="1:4" ht="33.75" x14ac:dyDescent="0.2">
      <c r="A211" s="48" t="s">
        <v>371</v>
      </c>
      <c r="B211" s="54" t="s">
        <v>372</v>
      </c>
      <c r="C211" s="49" t="s">
        <v>99</v>
      </c>
      <c r="D211" s="50">
        <v>4</v>
      </c>
    </row>
    <row r="212" spans="1:4" ht="33.75" x14ac:dyDescent="0.2">
      <c r="A212" s="48" t="s">
        <v>373</v>
      </c>
      <c r="B212" s="54" t="s">
        <v>374</v>
      </c>
      <c r="C212" s="49" t="s">
        <v>99</v>
      </c>
      <c r="D212" s="50">
        <v>5</v>
      </c>
    </row>
    <row r="213" spans="1:4" ht="45" x14ac:dyDescent="0.2">
      <c r="A213" s="48" t="s">
        <v>375</v>
      </c>
      <c r="B213" s="54" t="s">
        <v>376</v>
      </c>
      <c r="C213" s="49" t="s">
        <v>99</v>
      </c>
      <c r="D213" s="50">
        <v>13</v>
      </c>
    </row>
    <row r="214" spans="1:4" ht="45" x14ac:dyDescent="0.2">
      <c r="A214" s="48" t="s">
        <v>312</v>
      </c>
      <c r="B214" s="54" t="s">
        <v>313</v>
      </c>
      <c r="C214" s="49" t="s">
        <v>110</v>
      </c>
      <c r="D214" s="50">
        <v>154.68</v>
      </c>
    </row>
    <row r="215" spans="1:4" ht="56.25" x14ac:dyDescent="0.2">
      <c r="A215" s="48" t="s">
        <v>377</v>
      </c>
      <c r="B215" s="54" t="s">
        <v>378</v>
      </c>
      <c r="C215" s="49" t="s">
        <v>110</v>
      </c>
      <c r="D215" s="50">
        <v>36.119999999999997</v>
      </c>
    </row>
    <row r="216" spans="1:4" ht="45" x14ac:dyDescent="0.2">
      <c r="A216" s="48" t="s">
        <v>357</v>
      </c>
      <c r="B216" s="54" t="s">
        <v>358</v>
      </c>
      <c r="C216" s="49" t="s">
        <v>110</v>
      </c>
      <c r="D216" s="50">
        <v>36.119999999999997</v>
      </c>
    </row>
    <row r="217" spans="1:4" ht="33.75" x14ac:dyDescent="0.2">
      <c r="A217" s="48" t="s">
        <v>379</v>
      </c>
      <c r="B217" s="54" t="s">
        <v>380</v>
      </c>
      <c r="C217" s="49" t="s">
        <v>110</v>
      </c>
      <c r="D217" s="50">
        <v>72.239999999999995</v>
      </c>
    </row>
    <row r="218" spans="1:4" ht="45" x14ac:dyDescent="0.2">
      <c r="A218" s="48" t="s">
        <v>312</v>
      </c>
      <c r="B218" s="54" t="s">
        <v>313</v>
      </c>
      <c r="C218" s="49" t="s">
        <v>110</v>
      </c>
      <c r="D218" s="50">
        <v>22.2</v>
      </c>
    </row>
    <row r="219" spans="1:4" ht="56.25" x14ac:dyDescent="0.2">
      <c r="A219" s="48" t="s">
        <v>381</v>
      </c>
      <c r="B219" s="54" t="s">
        <v>382</v>
      </c>
      <c r="C219" s="49" t="s">
        <v>99</v>
      </c>
      <c r="D219" s="50">
        <v>2</v>
      </c>
    </row>
    <row r="220" spans="1:4" ht="68.25" customHeight="1" x14ac:dyDescent="0.2">
      <c r="A220" s="48" t="s">
        <v>383</v>
      </c>
      <c r="B220" s="54" t="s">
        <v>384</v>
      </c>
      <c r="C220" s="49" t="s">
        <v>99</v>
      </c>
      <c r="D220" s="50">
        <v>1</v>
      </c>
    </row>
    <row r="221" spans="1:4" ht="54.75" customHeight="1" x14ac:dyDescent="0.2">
      <c r="A221" s="48" t="s">
        <v>385</v>
      </c>
      <c r="B221" s="54" t="s">
        <v>386</v>
      </c>
      <c r="C221" s="49" t="s">
        <v>99</v>
      </c>
      <c r="D221" s="50">
        <v>4</v>
      </c>
    </row>
    <row r="222" spans="1:4" ht="67.5" x14ac:dyDescent="0.2">
      <c r="A222" s="48" t="s">
        <v>387</v>
      </c>
      <c r="B222" s="54" t="s">
        <v>388</v>
      </c>
      <c r="C222" s="49" t="s">
        <v>99</v>
      </c>
      <c r="D222" s="50">
        <v>1</v>
      </c>
    </row>
    <row r="223" spans="1:4" ht="45" x14ac:dyDescent="0.2">
      <c r="A223" s="48" t="s">
        <v>389</v>
      </c>
      <c r="B223" s="54" t="s">
        <v>390</v>
      </c>
      <c r="C223" s="49" t="s">
        <v>99</v>
      </c>
      <c r="D223" s="50">
        <v>4</v>
      </c>
    </row>
    <row r="224" spans="1:4" ht="56.25" x14ac:dyDescent="0.2">
      <c r="A224" s="48" t="s">
        <v>391</v>
      </c>
      <c r="B224" s="54" t="s">
        <v>392</v>
      </c>
      <c r="C224" s="49" t="s">
        <v>99</v>
      </c>
      <c r="D224" s="50">
        <v>1</v>
      </c>
    </row>
    <row r="225" spans="1:6" ht="45" x14ac:dyDescent="0.2">
      <c r="A225" s="48" t="s">
        <v>393</v>
      </c>
      <c r="B225" s="54" t="s">
        <v>394</v>
      </c>
      <c r="C225" s="49" t="s">
        <v>99</v>
      </c>
      <c r="D225" s="50">
        <v>3</v>
      </c>
    </row>
    <row r="226" spans="1:6" ht="45" x14ac:dyDescent="0.2">
      <c r="A226" s="48" t="s">
        <v>395</v>
      </c>
      <c r="B226" s="54" t="s">
        <v>396</v>
      </c>
      <c r="C226" s="49" t="s">
        <v>99</v>
      </c>
      <c r="D226" s="50">
        <v>3</v>
      </c>
    </row>
    <row r="227" spans="1:6" x14ac:dyDescent="0.2">
      <c r="A227" s="45"/>
      <c r="B227" s="53"/>
      <c r="C227" s="51"/>
      <c r="D227" s="52"/>
      <c r="F227" s="53" t="s">
        <v>397</v>
      </c>
    </row>
    <row r="228" spans="1:6" x14ac:dyDescent="0.2">
      <c r="A228" s="45"/>
      <c r="B228" s="53" t="s">
        <v>398</v>
      </c>
      <c r="C228" s="51"/>
      <c r="D228" s="52"/>
    </row>
    <row r="229" spans="1:6" ht="78.75" x14ac:dyDescent="0.2">
      <c r="A229" s="48" t="s">
        <v>399</v>
      </c>
      <c r="B229" s="54" t="s">
        <v>400</v>
      </c>
      <c r="C229" s="49" t="s">
        <v>57</v>
      </c>
      <c r="D229" s="50">
        <v>300.64</v>
      </c>
    </row>
    <row r="230" spans="1:6" ht="102" customHeight="1" x14ac:dyDescent="0.2">
      <c r="A230" s="48" t="s">
        <v>401</v>
      </c>
      <c r="B230" s="54" t="s">
        <v>402</v>
      </c>
      <c r="C230" s="49" t="s">
        <v>57</v>
      </c>
      <c r="D230" s="50">
        <v>179.64</v>
      </c>
    </row>
    <row r="231" spans="1:6" ht="102.75" customHeight="1" x14ac:dyDescent="0.2">
      <c r="A231" s="48" t="s">
        <v>403</v>
      </c>
      <c r="B231" s="54" t="s">
        <v>404</v>
      </c>
      <c r="C231" s="49" t="s">
        <v>57</v>
      </c>
      <c r="D231" s="50">
        <v>179.64</v>
      </c>
    </row>
    <row r="232" spans="1:6" ht="102" customHeight="1" x14ac:dyDescent="0.2">
      <c r="A232" s="48" t="s">
        <v>405</v>
      </c>
      <c r="B232" s="54" t="s">
        <v>406</v>
      </c>
      <c r="C232" s="49" t="s">
        <v>57</v>
      </c>
      <c r="D232" s="50">
        <v>179.64</v>
      </c>
    </row>
    <row r="233" spans="1:6" ht="67.5" x14ac:dyDescent="0.2">
      <c r="A233" s="48" t="s">
        <v>407</v>
      </c>
      <c r="B233" s="54" t="s">
        <v>408</v>
      </c>
      <c r="C233" s="49" t="s">
        <v>57</v>
      </c>
      <c r="D233" s="50">
        <v>3</v>
      </c>
    </row>
    <row r="234" spans="1:6" ht="45" x14ac:dyDescent="0.2">
      <c r="A234" s="48" t="s">
        <v>409</v>
      </c>
      <c r="B234" s="54" t="s">
        <v>410</v>
      </c>
      <c r="C234" s="49" t="s">
        <v>57</v>
      </c>
      <c r="D234" s="50">
        <v>10.8</v>
      </c>
    </row>
    <row r="235" spans="1:6" ht="67.5" x14ac:dyDescent="0.2">
      <c r="A235" s="48" t="s">
        <v>411</v>
      </c>
      <c r="B235" s="54" t="s">
        <v>412</v>
      </c>
      <c r="C235" s="49" t="s">
        <v>110</v>
      </c>
      <c r="D235" s="50">
        <v>80</v>
      </c>
    </row>
    <row r="236" spans="1:6" ht="56.25" x14ac:dyDescent="0.2">
      <c r="A236" s="48" t="s">
        <v>413</v>
      </c>
      <c r="B236" s="54" t="s">
        <v>414</v>
      </c>
      <c r="C236" s="49" t="s">
        <v>57</v>
      </c>
      <c r="D236" s="50">
        <v>1561.77</v>
      </c>
    </row>
    <row r="237" spans="1:6" ht="112.5" x14ac:dyDescent="0.2">
      <c r="A237" s="48" t="s">
        <v>415</v>
      </c>
      <c r="B237" s="54" t="s">
        <v>624</v>
      </c>
      <c r="C237" s="49" t="s">
        <v>57</v>
      </c>
      <c r="D237" s="50">
        <v>1577.18</v>
      </c>
    </row>
    <row r="238" spans="1:6" x14ac:dyDescent="0.2">
      <c r="A238" s="45"/>
      <c r="B238" s="53"/>
      <c r="C238" s="51"/>
      <c r="D238" s="52"/>
      <c r="F238" s="53" t="s">
        <v>417</v>
      </c>
    </row>
    <row r="239" spans="1:6" x14ac:dyDescent="0.2">
      <c r="A239" s="45"/>
      <c r="B239" s="53" t="s">
        <v>418</v>
      </c>
      <c r="C239" s="51"/>
      <c r="D239" s="52"/>
    </row>
    <row r="240" spans="1:6" ht="45" x14ac:dyDescent="0.2">
      <c r="A240" s="48" t="s">
        <v>419</v>
      </c>
      <c r="B240" s="54" t="s">
        <v>420</v>
      </c>
      <c r="C240" s="49" t="s">
        <v>57</v>
      </c>
      <c r="D240" s="50">
        <v>495.26</v>
      </c>
    </row>
    <row r="241" spans="1:6" x14ac:dyDescent="0.2">
      <c r="A241" s="45"/>
      <c r="B241" s="53"/>
      <c r="C241" s="51"/>
      <c r="D241" s="52"/>
      <c r="F241" s="53" t="s">
        <v>421</v>
      </c>
    </row>
    <row r="242" spans="1:6" x14ac:dyDescent="0.2">
      <c r="A242" s="45"/>
      <c r="B242" s="53" t="s">
        <v>422</v>
      </c>
      <c r="C242" s="51"/>
      <c r="D242" s="52"/>
    </row>
    <row r="243" spans="1:6" ht="78.75" x14ac:dyDescent="0.2">
      <c r="A243" s="48" t="s">
        <v>423</v>
      </c>
      <c r="B243" s="54" t="s">
        <v>424</v>
      </c>
      <c r="C243" s="49" t="s">
        <v>99</v>
      </c>
      <c r="D243" s="50">
        <v>36</v>
      </c>
    </row>
    <row r="244" spans="1:6" x14ac:dyDescent="0.2">
      <c r="A244" s="45"/>
      <c r="B244" s="53"/>
      <c r="C244" s="51"/>
      <c r="D244" s="52"/>
      <c r="F244" s="53" t="s">
        <v>425</v>
      </c>
    </row>
    <row r="245" spans="1:6" x14ac:dyDescent="0.2">
      <c r="A245" s="66" t="s">
        <v>631</v>
      </c>
      <c r="B245" s="53" t="s">
        <v>426</v>
      </c>
      <c r="C245" s="51"/>
      <c r="D245" s="52"/>
    </row>
    <row r="246" spans="1:6" x14ac:dyDescent="0.2">
      <c r="A246" s="45"/>
      <c r="B246" s="53" t="s">
        <v>24</v>
      </c>
      <c r="C246" s="51"/>
      <c r="D246" s="52"/>
    </row>
    <row r="247" spans="1:6" ht="33.75" x14ac:dyDescent="0.2">
      <c r="A247" s="48" t="s">
        <v>427</v>
      </c>
      <c r="B247" s="54" t="s">
        <v>428</v>
      </c>
      <c r="C247" s="49" t="s">
        <v>110</v>
      </c>
      <c r="D247" s="50">
        <v>16.25</v>
      </c>
    </row>
    <row r="248" spans="1:6" ht="33.75" x14ac:dyDescent="0.2">
      <c r="A248" s="48" t="s">
        <v>429</v>
      </c>
      <c r="B248" s="54" t="s">
        <v>430</v>
      </c>
      <c r="C248" s="49" t="s">
        <v>27</v>
      </c>
      <c r="D248" s="50">
        <v>29.72</v>
      </c>
    </row>
    <row r="249" spans="1:6" ht="45" x14ac:dyDescent="0.2">
      <c r="A249" s="48" t="s">
        <v>431</v>
      </c>
      <c r="B249" s="54" t="s">
        <v>432</v>
      </c>
      <c r="C249" s="49" t="s">
        <v>27</v>
      </c>
      <c r="D249" s="50">
        <v>15.9</v>
      </c>
    </row>
    <row r="250" spans="1:6" ht="22.5" x14ac:dyDescent="0.2">
      <c r="A250" s="48" t="s">
        <v>30</v>
      </c>
      <c r="B250" s="54" t="s">
        <v>31</v>
      </c>
      <c r="C250" s="49" t="s">
        <v>27</v>
      </c>
      <c r="D250" s="50">
        <v>38.64</v>
      </c>
    </row>
    <row r="251" spans="1:6" ht="33.75" x14ac:dyDescent="0.2">
      <c r="A251" s="48" t="s">
        <v>433</v>
      </c>
      <c r="B251" s="54" t="s">
        <v>434</v>
      </c>
      <c r="C251" s="49" t="s">
        <v>27</v>
      </c>
      <c r="D251" s="50">
        <v>38.64</v>
      </c>
    </row>
    <row r="252" spans="1:6" ht="12.75" customHeight="1" x14ac:dyDescent="0.2">
      <c r="A252" s="45"/>
      <c r="B252" s="53"/>
      <c r="C252" s="51"/>
      <c r="D252" s="52"/>
      <c r="F252" s="53" t="s">
        <v>44</v>
      </c>
    </row>
    <row r="253" spans="1:6" ht="12.75" customHeight="1" x14ac:dyDescent="0.2">
      <c r="A253" s="45"/>
      <c r="B253" s="53" t="s">
        <v>45</v>
      </c>
      <c r="C253" s="51"/>
      <c r="D253" s="52"/>
    </row>
    <row r="254" spans="1:6" ht="54.75" customHeight="1" x14ac:dyDescent="0.2">
      <c r="A254" s="48" t="s">
        <v>62</v>
      </c>
      <c r="B254" s="54" t="s">
        <v>63</v>
      </c>
      <c r="C254" s="49" t="s">
        <v>57</v>
      </c>
      <c r="D254" s="50">
        <v>16.25</v>
      </c>
    </row>
    <row r="255" spans="1:6" ht="45" x14ac:dyDescent="0.2">
      <c r="A255" s="48" t="s">
        <v>435</v>
      </c>
      <c r="B255" s="54" t="s">
        <v>436</v>
      </c>
      <c r="C255" s="49" t="s">
        <v>57</v>
      </c>
      <c r="D255" s="50">
        <v>92.59</v>
      </c>
    </row>
    <row r="256" spans="1:6" ht="45" x14ac:dyDescent="0.2">
      <c r="A256" s="48" t="s">
        <v>66</v>
      </c>
      <c r="B256" s="54" t="s">
        <v>67</v>
      </c>
      <c r="C256" s="49" t="s">
        <v>50</v>
      </c>
      <c r="D256" s="50">
        <v>135.44999999999999</v>
      </c>
    </row>
    <row r="257" spans="1:6" ht="45" x14ac:dyDescent="0.2">
      <c r="A257" s="48" t="s">
        <v>48</v>
      </c>
      <c r="B257" s="54" t="s">
        <v>49</v>
      </c>
      <c r="C257" s="49" t="s">
        <v>50</v>
      </c>
      <c r="D257" s="50">
        <v>276.06</v>
      </c>
    </row>
    <row r="258" spans="1:6" ht="45" x14ac:dyDescent="0.2">
      <c r="A258" s="48" t="s">
        <v>46</v>
      </c>
      <c r="B258" s="54" t="s">
        <v>47</v>
      </c>
      <c r="C258" s="49" t="s">
        <v>27</v>
      </c>
      <c r="D258" s="50">
        <v>13.82</v>
      </c>
    </row>
    <row r="259" spans="1:6" ht="12.75" customHeight="1" x14ac:dyDescent="0.2">
      <c r="A259" s="45"/>
      <c r="B259" s="53"/>
      <c r="C259" s="51"/>
      <c r="D259" s="52"/>
      <c r="F259" s="53" t="s">
        <v>83</v>
      </c>
    </row>
    <row r="260" spans="1:6" ht="12.75" customHeight="1" x14ac:dyDescent="0.2">
      <c r="A260" s="45"/>
      <c r="B260" s="53" t="s">
        <v>152</v>
      </c>
      <c r="C260" s="51"/>
      <c r="D260" s="52"/>
    </row>
    <row r="261" spans="1:6" ht="100.5" customHeight="1" x14ac:dyDescent="0.2">
      <c r="A261" s="48" t="s">
        <v>437</v>
      </c>
      <c r="B261" s="54" t="s">
        <v>438</v>
      </c>
      <c r="C261" s="49" t="s">
        <v>110</v>
      </c>
      <c r="D261" s="50">
        <v>54.18</v>
      </c>
    </row>
    <row r="262" spans="1:6" ht="89.25" customHeight="1" x14ac:dyDescent="0.2">
      <c r="A262" s="48" t="s">
        <v>439</v>
      </c>
      <c r="B262" s="54" t="s">
        <v>440</v>
      </c>
      <c r="C262" s="49" t="s">
        <v>99</v>
      </c>
      <c r="D262" s="50">
        <v>3</v>
      </c>
    </row>
    <row r="263" spans="1:6" ht="168.75" x14ac:dyDescent="0.2">
      <c r="A263" s="48" t="s">
        <v>441</v>
      </c>
      <c r="B263" s="54" t="s">
        <v>442</v>
      </c>
      <c r="C263" s="49" t="s">
        <v>99</v>
      </c>
      <c r="D263" s="50">
        <v>1</v>
      </c>
    </row>
    <row r="264" spans="1:6" ht="168.75" x14ac:dyDescent="0.2">
      <c r="A264" s="48" t="s">
        <v>443</v>
      </c>
      <c r="B264" s="54" t="s">
        <v>444</v>
      </c>
      <c r="C264" s="49" t="s">
        <v>99</v>
      </c>
      <c r="D264" s="50">
        <v>1</v>
      </c>
    </row>
    <row r="265" spans="1:6" ht="12.75" customHeight="1" x14ac:dyDescent="0.2">
      <c r="A265" s="45"/>
      <c r="B265" s="53"/>
      <c r="C265" s="51"/>
      <c r="D265" s="52"/>
      <c r="F265" s="53" t="s">
        <v>155</v>
      </c>
    </row>
    <row r="266" spans="1:6" ht="12.75" customHeight="1" x14ac:dyDescent="0.2">
      <c r="A266" s="45"/>
      <c r="B266" s="53"/>
      <c r="C266" s="51"/>
      <c r="D266" s="52"/>
      <c r="F266" s="53" t="s">
        <v>445</v>
      </c>
    </row>
    <row r="267" spans="1:6" ht="12.75" customHeight="1" x14ac:dyDescent="0.2">
      <c r="A267" s="45"/>
      <c r="B267" s="53"/>
      <c r="C267" s="51"/>
      <c r="D267" s="52"/>
      <c r="F267" s="53" t="s">
        <v>446</v>
      </c>
    </row>
    <row r="268" spans="1:6" ht="12.75" customHeight="1" x14ac:dyDescent="0.2">
      <c r="A268" s="66" t="s">
        <v>632</v>
      </c>
      <c r="B268" s="53" t="s">
        <v>447</v>
      </c>
      <c r="C268" s="51"/>
      <c r="D268" s="52"/>
    </row>
    <row r="269" spans="1:6" ht="12.75" customHeight="1" x14ac:dyDescent="0.2">
      <c r="A269" s="45"/>
      <c r="B269" s="53" t="s">
        <v>84</v>
      </c>
      <c r="C269" s="51"/>
      <c r="D269" s="52"/>
    </row>
    <row r="270" spans="1:6" ht="56.25" x14ac:dyDescent="0.2">
      <c r="A270" s="48" t="s">
        <v>85</v>
      </c>
      <c r="B270" s="54" t="s">
        <v>86</v>
      </c>
      <c r="C270" s="49" t="s">
        <v>50</v>
      </c>
      <c r="D270" s="50">
        <v>340.98</v>
      </c>
    </row>
    <row r="271" spans="1:6" ht="56.25" x14ac:dyDescent="0.2">
      <c r="A271" s="48" t="s">
        <v>87</v>
      </c>
      <c r="B271" s="54" t="s">
        <v>88</v>
      </c>
      <c r="C271" s="49" t="s">
        <v>50</v>
      </c>
      <c r="D271" s="50">
        <v>2122.9699999999998</v>
      </c>
    </row>
    <row r="272" spans="1:6" ht="56.25" x14ac:dyDescent="0.2">
      <c r="A272" s="48" t="s">
        <v>89</v>
      </c>
      <c r="B272" s="54" t="s">
        <v>90</v>
      </c>
      <c r="C272" s="49" t="s">
        <v>50</v>
      </c>
      <c r="D272" s="50">
        <v>6125.78</v>
      </c>
    </row>
    <row r="273" spans="1:6" ht="56.25" x14ac:dyDescent="0.2">
      <c r="A273" s="48" t="s">
        <v>91</v>
      </c>
      <c r="B273" s="54" t="s">
        <v>92</v>
      </c>
      <c r="C273" s="49" t="s">
        <v>50</v>
      </c>
      <c r="D273" s="50">
        <v>90.51</v>
      </c>
    </row>
    <row r="274" spans="1:6" ht="56.25" x14ac:dyDescent="0.2">
      <c r="A274" s="48" t="s">
        <v>93</v>
      </c>
      <c r="B274" s="54" t="s">
        <v>94</v>
      </c>
      <c r="C274" s="49" t="s">
        <v>50</v>
      </c>
      <c r="D274" s="50">
        <v>3101.74</v>
      </c>
    </row>
    <row r="275" spans="1:6" ht="56.25" x14ac:dyDescent="0.2">
      <c r="A275" s="48" t="s">
        <v>95</v>
      </c>
      <c r="B275" s="54" t="s">
        <v>96</v>
      </c>
      <c r="C275" s="49" t="s">
        <v>50</v>
      </c>
      <c r="D275" s="50">
        <v>241.38</v>
      </c>
    </row>
    <row r="276" spans="1:6" ht="45" x14ac:dyDescent="0.2">
      <c r="A276" s="48" t="s">
        <v>97</v>
      </c>
      <c r="B276" s="54" t="s">
        <v>622</v>
      </c>
      <c r="C276" s="49" t="s">
        <v>57</v>
      </c>
      <c r="D276" s="50">
        <v>860.54</v>
      </c>
    </row>
    <row r="277" spans="1:6" ht="45" x14ac:dyDescent="0.2">
      <c r="A277" s="48" t="s">
        <v>74</v>
      </c>
      <c r="B277" s="54" t="s">
        <v>623</v>
      </c>
      <c r="C277" s="49" t="s">
        <v>57</v>
      </c>
      <c r="D277" s="50">
        <v>90.51</v>
      </c>
    </row>
    <row r="278" spans="1:6" ht="45" x14ac:dyDescent="0.2">
      <c r="A278" s="48" t="s">
        <v>98</v>
      </c>
      <c r="B278" s="54" t="s">
        <v>625</v>
      </c>
      <c r="C278" s="49" t="s">
        <v>99</v>
      </c>
      <c r="D278" s="50">
        <v>2701</v>
      </c>
    </row>
    <row r="279" spans="1:6" ht="56.25" x14ac:dyDescent="0.2">
      <c r="A279" s="48" t="s">
        <v>76</v>
      </c>
      <c r="B279" s="54" t="s">
        <v>77</v>
      </c>
      <c r="C279" s="49" t="s">
        <v>27</v>
      </c>
      <c r="D279" s="50">
        <v>11.69</v>
      </c>
    </row>
    <row r="280" spans="1:6" ht="56.25" x14ac:dyDescent="0.2">
      <c r="A280" s="48" t="s">
        <v>100</v>
      </c>
      <c r="B280" s="54" t="s">
        <v>101</v>
      </c>
      <c r="C280" s="49" t="s">
        <v>27</v>
      </c>
      <c r="D280" s="50">
        <v>145.43</v>
      </c>
    </row>
    <row r="281" spans="1:6" ht="56.25" x14ac:dyDescent="0.2">
      <c r="A281" s="48" t="s">
        <v>102</v>
      </c>
      <c r="B281" s="54" t="s">
        <v>103</v>
      </c>
      <c r="C281" s="49" t="s">
        <v>50</v>
      </c>
      <c r="D281" s="50">
        <v>37.53</v>
      </c>
    </row>
    <row r="282" spans="1:6" ht="56.25" x14ac:dyDescent="0.2">
      <c r="A282" s="48" t="s">
        <v>104</v>
      </c>
      <c r="B282" s="54" t="s">
        <v>105</v>
      </c>
      <c r="C282" s="49" t="s">
        <v>50</v>
      </c>
      <c r="D282" s="50">
        <v>316.12</v>
      </c>
    </row>
    <row r="283" spans="1:6" ht="56.25" x14ac:dyDescent="0.2">
      <c r="A283" s="48" t="s">
        <v>106</v>
      </c>
      <c r="B283" s="54" t="s">
        <v>107</v>
      </c>
      <c r="C283" s="49" t="s">
        <v>50</v>
      </c>
      <c r="D283" s="50">
        <v>1123.8800000000001</v>
      </c>
    </row>
    <row r="284" spans="1:6" ht="56.25" x14ac:dyDescent="0.2">
      <c r="A284" s="48" t="s">
        <v>108</v>
      </c>
      <c r="B284" s="54" t="s">
        <v>109</v>
      </c>
      <c r="C284" s="49" t="s">
        <v>110</v>
      </c>
      <c r="D284" s="50">
        <v>225.6</v>
      </c>
    </row>
    <row r="285" spans="1:6" ht="56.25" x14ac:dyDescent="0.2">
      <c r="A285" s="48" t="s">
        <v>111</v>
      </c>
      <c r="B285" s="54" t="s">
        <v>112</v>
      </c>
      <c r="C285" s="49" t="s">
        <v>110</v>
      </c>
      <c r="D285" s="50">
        <v>298.76</v>
      </c>
    </row>
    <row r="286" spans="1:6" ht="12.75" customHeight="1" x14ac:dyDescent="0.2">
      <c r="A286" s="45"/>
      <c r="B286" s="53"/>
      <c r="C286" s="51"/>
      <c r="D286" s="52"/>
      <c r="F286" s="53" t="s">
        <v>113</v>
      </c>
    </row>
    <row r="287" spans="1:6" ht="12.75" customHeight="1" x14ac:dyDescent="0.2">
      <c r="A287" s="45"/>
      <c r="B287" s="53" t="s">
        <v>114</v>
      </c>
      <c r="C287" s="51"/>
      <c r="D287" s="52"/>
    </row>
    <row r="288" spans="1:6" ht="67.5" x14ac:dyDescent="0.2">
      <c r="A288" s="48" t="s">
        <v>117</v>
      </c>
      <c r="B288" s="54" t="s">
        <v>118</v>
      </c>
      <c r="C288" s="49" t="s">
        <v>57</v>
      </c>
      <c r="D288" s="50">
        <v>537.34</v>
      </c>
    </row>
    <row r="289" spans="1:6" ht="68.25" customHeight="1" x14ac:dyDescent="0.2">
      <c r="A289" s="48" t="s">
        <v>448</v>
      </c>
      <c r="B289" s="54" t="s">
        <v>116</v>
      </c>
      <c r="C289" s="49" t="s">
        <v>50</v>
      </c>
      <c r="D289" s="50">
        <v>1583.43</v>
      </c>
    </row>
    <row r="290" spans="1:6" ht="56.25" x14ac:dyDescent="0.2">
      <c r="A290" s="48" t="s">
        <v>449</v>
      </c>
      <c r="B290" s="54" t="s">
        <v>450</v>
      </c>
      <c r="C290" s="49" t="s">
        <v>50</v>
      </c>
      <c r="D290" s="50">
        <v>65202.83</v>
      </c>
    </row>
    <row r="291" spans="1:6" ht="56.25" x14ac:dyDescent="0.2">
      <c r="A291" s="48" t="s">
        <v>451</v>
      </c>
      <c r="B291" s="54" t="s">
        <v>122</v>
      </c>
      <c r="C291" s="49" t="s">
        <v>50</v>
      </c>
      <c r="D291" s="50">
        <v>41805.800000000003</v>
      </c>
    </row>
    <row r="292" spans="1:6" ht="56.25" x14ac:dyDescent="0.2">
      <c r="A292" s="48" t="s">
        <v>123</v>
      </c>
      <c r="B292" s="54" t="s">
        <v>124</v>
      </c>
      <c r="C292" s="49" t="s">
        <v>50</v>
      </c>
      <c r="D292" s="50">
        <v>39.25</v>
      </c>
    </row>
    <row r="293" spans="1:6" ht="59.25" customHeight="1" x14ac:dyDescent="0.2">
      <c r="A293" s="48" t="s">
        <v>452</v>
      </c>
      <c r="B293" s="54" t="s">
        <v>453</v>
      </c>
      <c r="C293" s="49" t="s">
        <v>50</v>
      </c>
      <c r="D293" s="50">
        <v>1364</v>
      </c>
    </row>
    <row r="294" spans="1:6" ht="12.75" customHeight="1" x14ac:dyDescent="0.2">
      <c r="A294" s="45"/>
      <c r="B294" s="53"/>
      <c r="C294" s="51"/>
      <c r="D294" s="52"/>
      <c r="F294" s="53" t="s">
        <v>125</v>
      </c>
    </row>
    <row r="295" spans="1:6" ht="12.75" customHeight="1" x14ac:dyDescent="0.2">
      <c r="A295" s="45"/>
      <c r="B295" s="53" t="s">
        <v>126</v>
      </c>
      <c r="C295" s="51"/>
      <c r="D295" s="52"/>
    </row>
    <row r="296" spans="1:6" ht="78.75" x14ac:dyDescent="0.2">
      <c r="A296" s="48" t="s">
        <v>127</v>
      </c>
      <c r="B296" s="54" t="s">
        <v>128</v>
      </c>
      <c r="C296" s="49" t="s">
        <v>57</v>
      </c>
      <c r="D296" s="50">
        <v>629.12</v>
      </c>
    </row>
    <row r="297" spans="1:6" ht="101.25" x14ac:dyDescent="0.2">
      <c r="A297" s="48" t="s">
        <v>454</v>
      </c>
      <c r="B297" s="54" t="s">
        <v>455</v>
      </c>
      <c r="C297" s="49" t="s">
        <v>57</v>
      </c>
      <c r="D297" s="50">
        <v>160.25</v>
      </c>
    </row>
    <row r="298" spans="1:6" ht="12.75" customHeight="1" x14ac:dyDescent="0.2">
      <c r="A298" s="45"/>
      <c r="B298" s="53"/>
      <c r="C298" s="51"/>
      <c r="D298" s="52"/>
    </row>
    <row r="299" spans="1:6" ht="12.75" customHeight="1" x14ac:dyDescent="0.2">
      <c r="A299" s="45"/>
      <c r="B299" s="53" t="s">
        <v>130</v>
      </c>
      <c r="C299" s="51"/>
      <c r="D299" s="52"/>
    </row>
    <row r="300" spans="1:6" ht="45" x14ac:dyDescent="0.2">
      <c r="A300" s="48" t="s">
        <v>131</v>
      </c>
      <c r="B300" s="54" t="s">
        <v>132</v>
      </c>
      <c r="C300" s="49" t="s">
        <v>57</v>
      </c>
      <c r="D300" s="50">
        <v>259.35000000000002</v>
      </c>
    </row>
    <row r="301" spans="1:6" ht="45" x14ac:dyDescent="0.2">
      <c r="A301" s="48" t="s">
        <v>133</v>
      </c>
      <c r="B301" s="54" t="s">
        <v>134</v>
      </c>
      <c r="C301" s="49" t="s">
        <v>57</v>
      </c>
      <c r="D301" s="50">
        <v>849.57</v>
      </c>
    </row>
    <row r="302" spans="1:6" ht="33.75" x14ac:dyDescent="0.2">
      <c r="A302" s="48" t="s">
        <v>456</v>
      </c>
      <c r="B302" s="54" t="s">
        <v>457</v>
      </c>
      <c r="C302" s="49" t="s">
        <v>57</v>
      </c>
      <c r="D302" s="50">
        <v>60.65</v>
      </c>
    </row>
    <row r="303" spans="1:6" ht="33.75" x14ac:dyDescent="0.2">
      <c r="A303" s="48" t="s">
        <v>458</v>
      </c>
      <c r="B303" s="54" t="s">
        <v>459</v>
      </c>
      <c r="C303" s="49" t="s">
        <v>57</v>
      </c>
      <c r="D303" s="50">
        <v>346.17</v>
      </c>
    </row>
    <row r="304" spans="1:6" ht="90" x14ac:dyDescent="0.2">
      <c r="A304" s="48" t="s">
        <v>135</v>
      </c>
      <c r="B304" s="54" t="s">
        <v>136</v>
      </c>
      <c r="C304" s="49" t="s">
        <v>57</v>
      </c>
      <c r="D304" s="50">
        <v>539.95000000000005</v>
      </c>
    </row>
    <row r="305" spans="1:6" ht="78.75" x14ac:dyDescent="0.2">
      <c r="A305" s="48" t="s">
        <v>139</v>
      </c>
      <c r="B305" s="54" t="s">
        <v>140</v>
      </c>
      <c r="C305" s="49" t="s">
        <v>57</v>
      </c>
      <c r="D305" s="50">
        <v>392.39</v>
      </c>
    </row>
    <row r="306" spans="1:6" ht="90" x14ac:dyDescent="0.2">
      <c r="A306" s="48" t="s">
        <v>141</v>
      </c>
      <c r="B306" s="54" t="s">
        <v>142</v>
      </c>
      <c r="C306" s="49" t="s">
        <v>57</v>
      </c>
      <c r="D306" s="50">
        <v>20</v>
      </c>
    </row>
    <row r="307" spans="1:6" ht="90" x14ac:dyDescent="0.2">
      <c r="A307" s="48" t="s">
        <v>143</v>
      </c>
      <c r="B307" s="54" t="s">
        <v>460</v>
      </c>
      <c r="C307" s="49" t="s">
        <v>57</v>
      </c>
      <c r="D307" s="50">
        <v>11.64</v>
      </c>
    </row>
    <row r="308" spans="1:6" ht="67.5" x14ac:dyDescent="0.2">
      <c r="A308" s="48" t="s">
        <v>461</v>
      </c>
      <c r="B308" s="54" t="s">
        <v>462</v>
      </c>
      <c r="C308" s="49" t="s">
        <v>57</v>
      </c>
      <c r="D308" s="50">
        <v>1098.6600000000001</v>
      </c>
    </row>
    <row r="309" spans="1:6" ht="33.75" x14ac:dyDescent="0.2">
      <c r="A309" s="48" t="s">
        <v>456</v>
      </c>
      <c r="B309" s="54" t="s">
        <v>457</v>
      </c>
      <c r="C309" s="49" t="s">
        <v>57</v>
      </c>
      <c r="D309" s="50">
        <v>60.65</v>
      </c>
    </row>
    <row r="310" spans="1:6" ht="180" x14ac:dyDescent="0.2">
      <c r="A310" s="48" t="s">
        <v>463</v>
      </c>
      <c r="B310" s="54" t="s">
        <v>464</v>
      </c>
      <c r="C310" s="49" t="s">
        <v>57</v>
      </c>
      <c r="D310" s="50">
        <v>158.11000000000001</v>
      </c>
    </row>
    <row r="311" spans="1:6" ht="113.25" customHeight="1" x14ac:dyDescent="0.2">
      <c r="A311" s="48" t="s">
        <v>465</v>
      </c>
      <c r="B311" s="54" t="s">
        <v>466</v>
      </c>
      <c r="C311" s="49" t="s">
        <v>57</v>
      </c>
      <c r="D311" s="50">
        <v>87</v>
      </c>
    </row>
    <row r="312" spans="1:6" ht="145.5" customHeight="1" x14ac:dyDescent="0.2">
      <c r="A312" s="48" t="s">
        <v>145</v>
      </c>
      <c r="B312" s="54" t="s">
        <v>146</v>
      </c>
      <c r="C312" s="49" t="s">
        <v>57</v>
      </c>
      <c r="D312" s="50">
        <v>259.35000000000002</v>
      </c>
    </row>
    <row r="313" spans="1:6" ht="101.25" x14ac:dyDescent="0.2">
      <c r="A313" s="48" t="s">
        <v>467</v>
      </c>
      <c r="B313" s="54" t="s">
        <v>468</v>
      </c>
      <c r="C313" s="49" t="s">
        <v>57</v>
      </c>
      <c r="D313" s="50">
        <v>62.11</v>
      </c>
    </row>
    <row r="314" spans="1:6" ht="80.25" customHeight="1" x14ac:dyDescent="0.2">
      <c r="A314" s="48" t="s">
        <v>469</v>
      </c>
      <c r="B314" s="54" t="s">
        <v>470</v>
      </c>
      <c r="C314" s="49" t="s">
        <v>57</v>
      </c>
      <c r="D314" s="50">
        <v>661.59</v>
      </c>
    </row>
    <row r="315" spans="1:6" ht="112.5" x14ac:dyDescent="0.2">
      <c r="A315" s="48" t="s">
        <v>149</v>
      </c>
      <c r="B315" s="54" t="s">
        <v>150</v>
      </c>
      <c r="C315" s="49" t="s">
        <v>110</v>
      </c>
      <c r="D315" s="50">
        <v>5.6</v>
      </c>
    </row>
    <row r="316" spans="1:6" ht="12.75" customHeight="1" x14ac:dyDescent="0.2">
      <c r="A316" s="45"/>
      <c r="B316" s="53"/>
      <c r="C316" s="51"/>
      <c r="D316" s="52"/>
      <c r="F316" s="53" t="s">
        <v>151</v>
      </c>
    </row>
    <row r="317" spans="1:6" ht="12.75" customHeight="1" x14ac:dyDescent="0.2">
      <c r="A317" s="45"/>
      <c r="B317" s="53" t="s">
        <v>471</v>
      </c>
      <c r="C317" s="51"/>
      <c r="D317" s="52"/>
    </row>
    <row r="318" spans="1:6" ht="103.5" customHeight="1" x14ac:dyDescent="0.2">
      <c r="A318" s="48" t="s">
        <v>472</v>
      </c>
      <c r="B318" s="54" t="s">
        <v>473</v>
      </c>
      <c r="C318" s="49" t="s">
        <v>50</v>
      </c>
      <c r="D318" s="50">
        <v>122.51</v>
      </c>
    </row>
    <row r="319" spans="1:6" ht="102.75" customHeight="1" x14ac:dyDescent="0.2">
      <c r="A319" s="48" t="s">
        <v>474</v>
      </c>
      <c r="B319" s="54" t="s">
        <v>475</v>
      </c>
      <c r="C319" s="49" t="s">
        <v>50</v>
      </c>
      <c r="D319" s="50">
        <v>55.13</v>
      </c>
    </row>
    <row r="320" spans="1:6" ht="78.75" x14ac:dyDescent="0.2">
      <c r="A320" s="48" t="s">
        <v>476</v>
      </c>
      <c r="B320" s="54" t="s">
        <v>477</v>
      </c>
      <c r="C320" s="49" t="s">
        <v>110</v>
      </c>
      <c r="D320" s="50">
        <v>120</v>
      </c>
    </row>
    <row r="321" spans="1:6" ht="56.25" x14ac:dyDescent="0.2">
      <c r="A321" s="48" t="s">
        <v>478</v>
      </c>
      <c r="B321" s="54" t="s">
        <v>479</v>
      </c>
      <c r="C321" s="49" t="s">
        <v>99</v>
      </c>
      <c r="D321" s="50">
        <v>2</v>
      </c>
    </row>
    <row r="322" spans="1:6" ht="12.75" customHeight="1" x14ac:dyDescent="0.2">
      <c r="A322" s="45"/>
      <c r="B322" s="53"/>
      <c r="C322" s="51"/>
      <c r="D322" s="52"/>
      <c r="F322" s="58" t="s">
        <v>480</v>
      </c>
    </row>
    <row r="323" spans="1:6" ht="12.75" customHeight="1" x14ac:dyDescent="0.2">
      <c r="A323" s="45"/>
      <c r="B323" s="53" t="s">
        <v>156</v>
      </c>
      <c r="C323" s="51"/>
      <c r="D323" s="52"/>
    </row>
    <row r="324" spans="1:6" ht="78.75" x14ac:dyDescent="0.2">
      <c r="A324" s="48" t="s">
        <v>481</v>
      </c>
      <c r="B324" s="54" t="s">
        <v>482</v>
      </c>
      <c r="C324" s="49" t="s">
        <v>99</v>
      </c>
      <c r="D324" s="50">
        <v>2</v>
      </c>
    </row>
    <row r="325" spans="1:6" ht="78.75" x14ac:dyDescent="0.2">
      <c r="A325" s="48" t="s">
        <v>483</v>
      </c>
      <c r="B325" s="54" t="s">
        <v>484</v>
      </c>
      <c r="C325" s="49" t="s">
        <v>99</v>
      </c>
      <c r="D325" s="50">
        <v>4</v>
      </c>
    </row>
    <row r="326" spans="1:6" ht="78.75" x14ac:dyDescent="0.2">
      <c r="A326" s="48" t="s">
        <v>485</v>
      </c>
      <c r="B326" s="54" t="s">
        <v>486</v>
      </c>
      <c r="C326" s="49" t="s">
        <v>99</v>
      </c>
      <c r="D326" s="50">
        <v>1</v>
      </c>
    </row>
    <row r="327" spans="1:6" ht="78.75" x14ac:dyDescent="0.2">
      <c r="A327" s="48" t="s">
        <v>487</v>
      </c>
      <c r="B327" s="54" t="s">
        <v>488</v>
      </c>
      <c r="C327" s="49" t="s">
        <v>99</v>
      </c>
      <c r="D327" s="50">
        <v>2</v>
      </c>
    </row>
    <row r="328" spans="1:6" ht="146.25" x14ac:dyDescent="0.2">
      <c r="A328" s="48" t="s">
        <v>489</v>
      </c>
      <c r="B328" s="54" t="s">
        <v>490</v>
      </c>
      <c r="C328" s="49" t="s">
        <v>57</v>
      </c>
      <c r="D328" s="50">
        <v>26.38</v>
      </c>
    </row>
    <row r="329" spans="1:6" ht="12.75" customHeight="1" x14ac:dyDescent="0.2">
      <c r="A329" s="45"/>
      <c r="B329" s="53"/>
      <c r="C329" s="51"/>
      <c r="D329" s="52"/>
      <c r="F329" s="53" t="s">
        <v>159</v>
      </c>
    </row>
    <row r="330" spans="1:6" ht="12.75" customHeight="1" x14ac:dyDescent="0.2">
      <c r="A330" s="45"/>
      <c r="B330" s="53" t="s">
        <v>160</v>
      </c>
      <c r="C330" s="51"/>
      <c r="D330" s="52"/>
    </row>
    <row r="331" spans="1:6" ht="56.25" x14ac:dyDescent="0.2">
      <c r="A331" s="48" t="s">
        <v>161</v>
      </c>
      <c r="B331" s="54" t="s">
        <v>162</v>
      </c>
      <c r="C331" s="49" t="s">
        <v>99</v>
      </c>
      <c r="D331" s="50">
        <v>6</v>
      </c>
    </row>
    <row r="332" spans="1:6" ht="45" x14ac:dyDescent="0.2">
      <c r="A332" s="48" t="s">
        <v>163</v>
      </c>
      <c r="B332" s="54" t="s">
        <v>164</v>
      </c>
      <c r="C332" s="49" t="s">
        <v>99</v>
      </c>
      <c r="D332" s="50">
        <v>2</v>
      </c>
    </row>
    <row r="333" spans="1:6" ht="45" x14ac:dyDescent="0.2">
      <c r="A333" s="48" t="s">
        <v>165</v>
      </c>
      <c r="B333" s="54" t="s">
        <v>166</v>
      </c>
      <c r="C333" s="49" t="s">
        <v>99</v>
      </c>
      <c r="D333" s="50">
        <v>6</v>
      </c>
    </row>
    <row r="334" spans="1:6" ht="67.5" x14ac:dyDescent="0.2">
      <c r="A334" s="48" t="s">
        <v>167</v>
      </c>
      <c r="B334" s="54" t="s">
        <v>168</v>
      </c>
      <c r="C334" s="49" t="s">
        <v>99</v>
      </c>
      <c r="D334" s="50">
        <v>4</v>
      </c>
    </row>
    <row r="335" spans="1:6" ht="45" x14ac:dyDescent="0.2">
      <c r="A335" s="48" t="s">
        <v>169</v>
      </c>
      <c r="B335" s="54" t="s">
        <v>491</v>
      </c>
      <c r="C335" s="49" t="s">
        <v>99</v>
      </c>
      <c r="D335" s="50">
        <v>4</v>
      </c>
    </row>
    <row r="336" spans="1:6" ht="80.25" customHeight="1" x14ac:dyDescent="0.2">
      <c r="A336" s="48" t="s">
        <v>173</v>
      </c>
      <c r="B336" s="54" t="s">
        <v>174</v>
      </c>
      <c r="C336" s="49" t="s">
        <v>99</v>
      </c>
      <c r="D336" s="50">
        <v>8</v>
      </c>
    </row>
    <row r="337" spans="1:4" ht="45" x14ac:dyDescent="0.2">
      <c r="A337" s="48" t="s">
        <v>175</v>
      </c>
      <c r="B337" s="54" t="s">
        <v>492</v>
      </c>
      <c r="C337" s="49" t="s">
        <v>99</v>
      </c>
      <c r="D337" s="50">
        <v>4</v>
      </c>
    </row>
    <row r="338" spans="1:4" ht="45" x14ac:dyDescent="0.2">
      <c r="A338" s="48" t="s">
        <v>493</v>
      </c>
      <c r="B338" s="54" t="s">
        <v>494</v>
      </c>
      <c r="C338" s="49" t="s">
        <v>99</v>
      </c>
      <c r="D338" s="50">
        <v>2</v>
      </c>
    </row>
    <row r="339" spans="1:4" ht="56.25" x14ac:dyDescent="0.2">
      <c r="A339" s="48" t="s">
        <v>495</v>
      </c>
      <c r="B339" s="54" t="s">
        <v>496</v>
      </c>
      <c r="C339" s="49" t="s">
        <v>99</v>
      </c>
      <c r="D339" s="50">
        <v>5</v>
      </c>
    </row>
    <row r="340" spans="1:4" ht="56.25" x14ac:dyDescent="0.2">
      <c r="A340" s="48" t="s">
        <v>497</v>
      </c>
      <c r="B340" s="54" t="s">
        <v>498</v>
      </c>
      <c r="C340" s="49" t="s">
        <v>99</v>
      </c>
      <c r="D340" s="50">
        <v>7</v>
      </c>
    </row>
    <row r="341" spans="1:4" ht="56.25" x14ac:dyDescent="0.2">
      <c r="A341" s="48" t="s">
        <v>499</v>
      </c>
      <c r="B341" s="54" t="s">
        <v>500</v>
      </c>
      <c r="C341" s="49" t="s">
        <v>99</v>
      </c>
      <c r="D341" s="50">
        <v>3</v>
      </c>
    </row>
    <row r="342" spans="1:4" ht="45" x14ac:dyDescent="0.2">
      <c r="A342" s="48" t="s">
        <v>501</v>
      </c>
      <c r="B342" s="54" t="s">
        <v>502</v>
      </c>
      <c r="C342" s="49" t="s">
        <v>99</v>
      </c>
      <c r="D342" s="50">
        <v>2</v>
      </c>
    </row>
    <row r="343" spans="1:4" ht="55.5" customHeight="1" x14ac:dyDescent="0.2">
      <c r="A343" s="48" t="s">
        <v>503</v>
      </c>
      <c r="B343" s="54" t="s">
        <v>504</v>
      </c>
      <c r="C343" s="49" t="s">
        <v>99</v>
      </c>
      <c r="D343" s="50">
        <v>8</v>
      </c>
    </row>
    <row r="344" spans="1:4" ht="45" x14ac:dyDescent="0.2">
      <c r="A344" s="48" t="s">
        <v>505</v>
      </c>
      <c r="B344" s="54" t="s">
        <v>506</v>
      </c>
      <c r="C344" s="49" t="s">
        <v>99</v>
      </c>
      <c r="D344" s="50">
        <v>2</v>
      </c>
    </row>
    <row r="345" spans="1:4" ht="45" x14ac:dyDescent="0.2">
      <c r="A345" s="48" t="s">
        <v>507</v>
      </c>
      <c r="B345" s="54" t="s">
        <v>508</v>
      </c>
      <c r="C345" s="49" t="s">
        <v>99</v>
      </c>
      <c r="D345" s="50">
        <v>7</v>
      </c>
    </row>
    <row r="346" spans="1:4" ht="45" x14ac:dyDescent="0.2">
      <c r="A346" s="48" t="s">
        <v>509</v>
      </c>
      <c r="B346" s="54" t="s">
        <v>510</v>
      </c>
      <c r="C346" s="49" t="s">
        <v>99</v>
      </c>
      <c r="D346" s="50">
        <v>10</v>
      </c>
    </row>
    <row r="347" spans="1:4" ht="33.75" x14ac:dyDescent="0.2">
      <c r="A347" s="48" t="s">
        <v>511</v>
      </c>
      <c r="B347" s="54" t="s">
        <v>512</v>
      </c>
      <c r="C347" s="49" t="s">
        <v>99</v>
      </c>
      <c r="D347" s="50">
        <v>3</v>
      </c>
    </row>
    <row r="348" spans="1:4" ht="45" x14ac:dyDescent="0.2">
      <c r="A348" s="48" t="s">
        <v>179</v>
      </c>
      <c r="B348" s="54" t="s">
        <v>180</v>
      </c>
      <c r="C348" s="49" t="s">
        <v>110</v>
      </c>
      <c r="D348" s="50">
        <v>46.65</v>
      </c>
    </row>
    <row r="349" spans="1:4" ht="45" x14ac:dyDescent="0.2">
      <c r="A349" s="48" t="s">
        <v>181</v>
      </c>
      <c r="B349" s="54" t="s">
        <v>182</v>
      </c>
      <c r="C349" s="49" t="s">
        <v>110</v>
      </c>
      <c r="D349" s="50">
        <v>58.68</v>
      </c>
    </row>
    <row r="350" spans="1:4" ht="45" x14ac:dyDescent="0.2">
      <c r="A350" s="48" t="s">
        <v>183</v>
      </c>
      <c r="B350" s="54" t="s">
        <v>184</v>
      </c>
      <c r="C350" s="49" t="s">
        <v>110</v>
      </c>
      <c r="D350" s="50">
        <v>3.28</v>
      </c>
    </row>
    <row r="351" spans="1:4" ht="45" x14ac:dyDescent="0.2">
      <c r="A351" s="48" t="s">
        <v>185</v>
      </c>
      <c r="B351" s="54" t="s">
        <v>186</v>
      </c>
      <c r="C351" s="49" t="s">
        <v>110</v>
      </c>
      <c r="D351" s="50">
        <v>38.82</v>
      </c>
    </row>
    <row r="352" spans="1:4" ht="45" x14ac:dyDescent="0.2">
      <c r="A352" s="48" t="s">
        <v>187</v>
      </c>
      <c r="B352" s="54" t="s">
        <v>188</v>
      </c>
      <c r="C352" s="49" t="s">
        <v>110</v>
      </c>
      <c r="D352" s="50">
        <v>14.65</v>
      </c>
    </row>
    <row r="353" spans="1:4" ht="45" x14ac:dyDescent="0.2">
      <c r="A353" s="48" t="s">
        <v>191</v>
      </c>
      <c r="B353" s="54" t="s">
        <v>192</v>
      </c>
      <c r="C353" s="49" t="s">
        <v>99</v>
      </c>
      <c r="D353" s="50">
        <v>8</v>
      </c>
    </row>
    <row r="354" spans="1:4" ht="45" x14ac:dyDescent="0.2">
      <c r="A354" s="48" t="s">
        <v>193</v>
      </c>
      <c r="B354" s="54" t="s">
        <v>194</v>
      </c>
      <c r="C354" s="49" t="s">
        <v>99</v>
      </c>
      <c r="D354" s="50">
        <v>10</v>
      </c>
    </row>
    <row r="355" spans="1:4" ht="45" x14ac:dyDescent="0.2">
      <c r="A355" s="48" t="s">
        <v>513</v>
      </c>
      <c r="B355" s="54" t="s">
        <v>514</v>
      </c>
      <c r="C355" s="49" t="s">
        <v>99</v>
      </c>
      <c r="D355" s="50">
        <v>2</v>
      </c>
    </row>
    <row r="356" spans="1:4" ht="45" x14ac:dyDescent="0.2">
      <c r="A356" s="48" t="s">
        <v>195</v>
      </c>
      <c r="B356" s="54" t="s">
        <v>196</v>
      </c>
      <c r="C356" s="49" t="s">
        <v>99</v>
      </c>
      <c r="D356" s="50">
        <v>9</v>
      </c>
    </row>
    <row r="357" spans="1:4" ht="45" x14ac:dyDescent="0.2">
      <c r="A357" s="48" t="s">
        <v>197</v>
      </c>
      <c r="B357" s="54" t="s">
        <v>198</v>
      </c>
      <c r="C357" s="49" t="s">
        <v>99</v>
      </c>
      <c r="D357" s="50">
        <v>4</v>
      </c>
    </row>
    <row r="358" spans="1:4" ht="45" x14ac:dyDescent="0.2">
      <c r="A358" s="48" t="s">
        <v>201</v>
      </c>
      <c r="B358" s="54" t="s">
        <v>202</v>
      </c>
      <c r="C358" s="49" t="s">
        <v>99</v>
      </c>
      <c r="D358" s="50">
        <v>20</v>
      </c>
    </row>
    <row r="359" spans="1:4" ht="45" x14ac:dyDescent="0.2">
      <c r="A359" s="48" t="s">
        <v>203</v>
      </c>
      <c r="B359" s="54" t="s">
        <v>204</v>
      </c>
      <c r="C359" s="49" t="s">
        <v>99</v>
      </c>
      <c r="D359" s="50">
        <v>7</v>
      </c>
    </row>
    <row r="360" spans="1:4" ht="45" x14ac:dyDescent="0.2">
      <c r="A360" s="48" t="s">
        <v>205</v>
      </c>
      <c r="B360" s="54" t="s">
        <v>206</v>
      </c>
      <c r="C360" s="49" t="s">
        <v>99</v>
      </c>
      <c r="D360" s="50">
        <v>8</v>
      </c>
    </row>
    <row r="361" spans="1:4" ht="45" x14ac:dyDescent="0.2">
      <c r="A361" s="48" t="s">
        <v>207</v>
      </c>
      <c r="B361" s="54" t="s">
        <v>208</v>
      </c>
      <c r="C361" s="49" t="s">
        <v>99</v>
      </c>
      <c r="D361" s="50">
        <v>24</v>
      </c>
    </row>
    <row r="362" spans="1:4" ht="45" x14ac:dyDescent="0.2">
      <c r="A362" s="48" t="s">
        <v>209</v>
      </c>
      <c r="B362" s="54" t="s">
        <v>210</v>
      </c>
      <c r="C362" s="49" t="s">
        <v>99</v>
      </c>
      <c r="D362" s="50">
        <v>4</v>
      </c>
    </row>
    <row r="363" spans="1:4" ht="45" x14ac:dyDescent="0.2">
      <c r="A363" s="48" t="s">
        <v>213</v>
      </c>
      <c r="B363" s="54" t="s">
        <v>214</v>
      </c>
      <c r="C363" s="49" t="s">
        <v>99</v>
      </c>
      <c r="D363" s="50">
        <v>8</v>
      </c>
    </row>
    <row r="364" spans="1:4" ht="45" x14ac:dyDescent="0.2">
      <c r="A364" s="48" t="s">
        <v>215</v>
      </c>
      <c r="B364" s="54" t="s">
        <v>216</v>
      </c>
      <c r="C364" s="49" t="s">
        <v>99</v>
      </c>
      <c r="D364" s="50">
        <v>9</v>
      </c>
    </row>
    <row r="365" spans="1:4" ht="45" x14ac:dyDescent="0.2">
      <c r="A365" s="48" t="s">
        <v>217</v>
      </c>
      <c r="B365" s="54" t="s">
        <v>218</v>
      </c>
      <c r="C365" s="49" t="s">
        <v>99</v>
      </c>
      <c r="D365" s="50">
        <v>11</v>
      </c>
    </row>
    <row r="366" spans="1:4" ht="45" x14ac:dyDescent="0.2">
      <c r="A366" s="48" t="s">
        <v>219</v>
      </c>
      <c r="B366" s="54" t="s">
        <v>220</v>
      </c>
      <c r="C366" s="49" t="s">
        <v>99</v>
      </c>
      <c r="D366" s="50">
        <v>5</v>
      </c>
    </row>
    <row r="367" spans="1:4" ht="33.75" x14ac:dyDescent="0.2">
      <c r="A367" s="48" t="s">
        <v>235</v>
      </c>
      <c r="B367" s="54" t="s">
        <v>236</v>
      </c>
      <c r="C367" s="49" t="s">
        <v>99</v>
      </c>
      <c r="D367" s="50">
        <v>2</v>
      </c>
    </row>
    <row r="368" spans="1:4" ht="33.75" x14ac:dyDescent="0.2">
      <c r="A368" s="48" t="s">
        <v>515</v>
      </c>
      <c r="B368" s="54" t="s">
        <v>516</v>
      </c>
      <c r="C368" s="49" t="s">
        <v>99</v>
      </c>
      <c r="D368" s="50">
        <v>2</v>
      </c>
    </row>
    <row r="369" spans="1:6" ht="12.75" customHeight="1" x14ac:dyDescent="0.2">
      <c r="A369" s="45"/>
      <c r="B369" s="53"/>
      <c r="C369" s="51"/>
      <c r="D369" s="52"/>
      <c r="F369" s="59" t="s">
        <v>241</v>
      </c>
    </row>
    <row r="370" spans="1:6" ht="12.75" customHeight="1" x14ac:dyDescent="0.2">
      <c r="A370" s="45"/>
      <c r="B370" s="53" t="s">
        <v>242</v>
      </c>
      <c r="C370" s="51"/>
      <c r="D370" s="52"/>
    </row>
    <row r="371" spans="1:6" ht="67.5" x14ac:dyDescent="0.2">
      <c r="A371" s="48" t="s">
        <v>251</v>
      </c>
      <c r="B371" s="54" t="s">
        <v>252</v>
      </c>
      <c r="C371" s="49" t="s">
        <v>110</v>
      </c>
      <c r="D371" s="50">
        <v>2.54</v>
      </c>
    </row>
    <row r="372" spans="1:6" ht="67.5" x14ac:dyDescent="0.2">
      <c r="A372" s="48" t="s">
        <v>253</v>
      </c>
      <c r="B372" s="54" t="s">
        <v>254</v>
      </c>
      <c r="C372" s="49" t="s">
        <v>110</v>
      </c>
      <c r="D372" s="50">
        <v>37.909999999999997</v>
      </c>
    </row>
    <row r="373" spans="1:6" ht="67.5" x14ac:dyDescent="0.2">
      <c r="A373" s="48" t="s">
        <v>517</v>
      </c>
      <c r="B373" s="54" t="s">
        <v>518</v>
      </c>
      <c r="C373" s="49" t="s">
        <v>110</v>
      </c>
      <c r="D373" s="50">
        <v>2</v>
      </c>
    </row>
    <row r="374" spans="1:6" ht="33.75" x14ac:dyDescent="0.2">
      <c r="A374" s="48" t="s">
        <v>263</v>
      </c>
      <c r="B374" s="54" t="s">
        <v>264</v>
      </c>
      <c r="C374" s="49" t="s">
        <v>99</v>
      </c>
      <c r="D374" s="50">
        <v>8</v>
      </c>
    </row>
    <row r="375" spans="1:6" ht="33.75" x14ac:dyDescent="0.2">
      <c r="A375" s="48" t="s">
        <v>519</v>
      </c>
      <c r="B375" s="54" t="s">
        <v>520</v>
      </c>
      <c r="C375" s="49" t="s">
        <v>99</v>
      </c>
      <c r="D375" s="50">
        <v>2</v>
      </c>
    </row>
    <row r="376" spans="1:6" ht="33.75" x14ac:dyDescent="0.2">
      <c r="A376" s="48" t="s">
        <v>265</v>
      </c>
      <c r="B376" s="54" t="s">
        <v>266</v>
      </c>
      <c r="C376" s="49" t="s">
        <v>99</v>
      </c>
      <c r="D376" s="50">
        <v>46</v>
      </c>
    </row>
    <row r="377" spans="1:6" ht="45" x14ac:dyDescent="0.2">
      <c r="A377" s="48" t="s">
        <v>247</v>
      </c>
      <c r="B377" s="54" t="s">
        <v>248</v>
      </c>
      <c r="C377" s="49" t="s">
        <v>110</v>
      </c>
      <c r="D377" s="50">
        <v>54.08</v>
      </c>
    </row>
    <row r="378" spans="1:6" ht="45" x14ac:dyDescent="0.2">
      <c r="A378" s="48" t="s">
        <v>243</v>
      </c>
      <c r="B378" s="54" t="s">
        <v>244</v>
      </c>
      <c r="C378" s="49" t="s">
        <v>82</v>
      </c>
      <c r="D378" s="50">
        <v>29.4</v>
      </c>
    </row>
    <row r="379" spans="1:6" ht="33.75" x14ac:dyDescent="0.2">
      <c r="A379" s="48" t="s">
        <v>265</v>
      </c>
      <c r="B379" s="54" t="s">
        <v>266</v>
      </c>
      <c r="C379" s="49" t="s">
        <v>99</v>
      </c>
      <c r="D379" s="50">
        <v>3</v>
      </c>
    </row>
    <row r="380" spans="1:6" ht="45" x14ac:dyDescent="0.2">
      <c r="A380" s="48" t="s">
        <v>261</v>
      </c>
      <c r="B380" s="54" t="s">
        <v>262</v>
      </c>
      <c r="C380" s="49" t="s">
        <v>99</v>
      </c>
      <c r="D380" s="50">
        <v>3</v>
      </c>
    </row>
    <row r="381" spans="1:6" ht="45" x14ac:dyDescent="0.2">
      <c r="A381" s="48" t="s">
        <v>269</v>
      </c>
      <c r="B381" s="54" t="s">
        <v>270</v>
      </c>
      <c r="C381" s="49" t="s">
        <v>99</v>
      </c>
      <c r="D381" s="50">
        <v>1</v>
      </c>
    </row>
    <row r="382" spans="1:6" ht="45" x14ac:dyDescent="0.2">
      <c r="A382" s="48" t="s">
        <v>521</v>
      </c>
      <c r="B382" s="54" t="s">
        <v>522</v>
      </c>
      <c r="C382" s="49" t="s">
        <v>99</v>
      </c>
      <c r="D382" s="50">
        <v>2</v>
      </c>
    </row>
    <row r="383" spans="1:6" ht="33.75" x14ac:dyDescent="0.2">
      <c r="A383" s="48" t="s">
        <v>523</v>
      </c>
      <c r="B383" s="54" t="s">
        <v>524</v>
      </c>
      <c r="C383" s="49" t="s">
        <v>99</v>
      </c>
      <c r="D383" s="50">
        <v>2</v>
      </c>
    </row>
    <row r="384" spans="1:6" ht="45" x14ac:dyDescent="0.2">
      <c r="A384" s="48" t="s">
        <v>257</v>
      </c>
      <c r="B384" s="54" t="s">
        <v>525</v>
      </c>
      <c r="C384" s="49" t="s">
        <v>99</v>
      </c>
      <c r="D384" s="50">
        <v>1</v>
      </c>
    </row>
    <row r="385" spans="1:6" ht="67.5" x14ac:dyDescent="0.2">
      <c r="A385" s="48" t="s">
        <v>259</v>
      </c>
      <c r="B385" s="54" t="s">
        <v>260</v>
      </c>
      <c r="C385" s="49" t="s">
        <v>99</v>
      </c>
      <c r="D385" s="50">
        <v>7</v>
      </c>
    </row>
    <row r="386" spans="1:6" ht="45" x14ac:dyDescent="0.2">
      <c r="A386" s="48" t="s">
        <v>249</v>
      </c>
      <c r="B386" s="54" t="s">
        <v>250</v>
      </c>
      <c r="C386" s="49" t="s">
        <v>82</v>
      </c>
      <c r="D386" s="50">
        <v>46.5</v>
      </c>
    </row>
    <row r="387" spans="1:6" ht="33.75" x14ac:dyDescent="0.2">
      <c r="A387" s="48" t="s">
        <v>526</v>
      </c>
      <c r="B387" s="54" t="s">
        <v>527</v>
      </c>
      <c r="C387" s="49" t="s">
        <v>99</v>
      </c>
      <c r="D387" s="50">
        <v>2</v>
      </c>
    </row>
    <row r="388" spans="1:6" ht="12.75" customHeight="1" x14ac:dyDescent="0.2">
      <c r="A388" s="45"/>
      <c r="B388" s="53"/>
      <c r="C388" s="51"/>
      <c r="D388" s="52"/>
      <c r="F388" s="53" t="s">
        <v>273</v>
      </c>
    </row>
    <row r="389" spans="1:6" ht="12.75" customHeight="1" x14ac:dyDescent="0.2">
      <c r="A389" s="45"/>
      <c r="B389" s="53" t="s">
        <v>274</v>
      </c>
      <c r="C389" s="51"/>
      <c r="D389" s="52"/>
    </row>
    <row r="390" spans="1:6" ht="45" x14ac:dyDescent="0.2">
      <c r="A390" s="48" t="s">
        <v>275</v>
      </c>
      <c r="B390" s="54" t="s">
        <v>626</v>
      </c>
      <c r="C390" s="49" t="s">
        <v>110</v>
      </c>
      <c r="D390" s="50">
        <v>97.86</v>
      </c>
    </row>
    <row r="391" spans="1:6" ht="56.25" customHeight="1" x14ac:dyDescent="0.2">
      <c r="A391" s="48" t="s">
        <v>528</v>
      </c>
      <c r="B391" s="54" t="s">
        <v>529</v>
      </c>
      <c r="C391" s="49" t="s">
        <v>99</v>
      </c>
      <c r="D391" s="50">
        <v>3</v>
      </c>
    </row>
    <row r="392" spans="1:6" ht="45" x14ac:dyDescent="0.2">
      <c r="A392" s="48" t="s">
        <v>530</v>
      </c>
      <c r="B392" s="54" t="s">
        <v>531</v>
      </c>
      <c r="C392" s="49" t="s">
        <v>99</v>
      </c>
      <c r="D392" s="50">
        <v>3</v>
      </c>
    </row>
    <row r="393" spans="1:6" ht="33.75" x14ac:dyDescent="0.2">
      <c r="A393" s="48" t="s">
        <v>277</v>
      </c>
      <c r="B393" s="54" t="s">
        <v>278</v>
      </c>
      <c r="C393" s="49" t="s">
        <v>99</v>
      </c>
      <c r="D393" s="50">
        <v>18</v>
      </c>
    </row>
    <row r="394" spans="1:6" ht="33.75" x14ac:dyDescent="0.2">
      <c r="A394" s="48" t="s">
        <v>532</v>
      </c>
      <c r="B394" s="54" t="s">
        <v>533</v>
      </c>
      <c r="C394" s="49" t="s">
        <v>99</v>
      </c>
      <c r="D394" s="50">
        <v>3</v>
      </c>
    </row>
    <row r="395" spans="1:6" ht="12.75" customHeight="1" x14ac:dyDescent="0.2">
      <c r="A395" s="45"/>
      <c r="B395" s="53"/>
      <c r="C395" s="51"/>
      <c r="D395" s="52"/>
      <c r="F395" s="53" t="s">
        <v>279</v>
      </c>
    </row>
    <row r="396" spans="1:6" ht="12.75" customHeight="1" x14ac:dyDescent="0.2">
      <c r="A396" s="45"/>
      <c r="B396" s="53" t="s">
        <v>534</v>
      </c>
      <c r="C396" s="51"/>
      <c r="D396" s="52"/>
    </row>
    <row r="397" spans="1:6" ht="45" x14ac:dyDescent="0.2">
      <c r="A397" s="48" t="s">
        <v>329</v>
      </c>
      <c r="B397" s="54" t="s">
        <v>330</v>
      </c>
      <c r="C397" s="49" t="s">
        <v>99</v>
      </c>
      <c r="D397" s="50">
        <v>22</v>
      </c>
    </row>
    <row r="398" spans="1:6" ht="55.5" customHeight="1" x14ac:dyDescent="0.2">
      <c r="A398" s="48" t="s">
        <v>333</v>
      </c>
      <c r="B398" s="54" t="s">
        <v>334</v>
      </c>
      <c r="C398" s="49" t="s">
        <v>99</v>
      </c>
      <c r="D398" s="50">
        <v>72</v>
      </c>
    </row>
    <row r="399" spans="1:6" ht="45" x14ac:dyDescent="0.2">
      <c r="A399" s="48" t="s">
        <v>335</v>
      </c>
      <c r="B399" s="54" t="s">
        <v>336</v>
      </c>
      <c r="C399" s="49" t="s">
        <v>99</v>
      </c>
      <c r="D399" s="50">
        <v>3</v>
      </c>
    </row>
    <row r="400" spans="1:6" ht="43.5" customHeight="1" x14ac:dyDescent="0.2">
      <c r="A400" s="48" t="s">
        <v>337</v>
      </c>
      <c r="B400" s="54" t="s">
        <v>338</v>
      </c>
      <c r="C400" s="49" t="s">
        <v>99</v>
      </c>
      <c r="D400" s="50">
        <v>13</v>
      </c>
    </row>
    <row r="401" spans="1:4" ht="45" x14ac:dyDescent="0.2">
      <c r="A401" s="48" t="s">
        <v>339</v>
      </c>
      <c r="B401" s="54" t="s">
        <v>340</v>
      </c>
      <c r="C401" s="49" t="s">
        <v>99</v>
      </c>
      <c r="D401" s="50">
        <v>19</v>
      </c>
    </row>
    <row r="402" spans="1:4" ht="45" x14ac:dyDescent="0.2">
      <c r="A402" s="48" t="s">
        <v>341</v>
      </c>
      <c r="B402" s="54" t="s">
        <v>342</v>
      </c>
      <c r="C402" s="49" t="s">
        <v>99</v>
      </c>
      <c r="D402" s="50">
        <v>40</v>
      </c>
    </row>
    <row r="403" spans="1:4" ht="79.5" customHeight="1" x14ac:dyDescent="0.2">
      <c r="A403" s="48" t="s">
        <v>343</v>
      </c>
      <c r="B403" s="54" t="s">
        <v>344</v>
      </c>
      <c r="C403" s="49" t="s">
        <v>82</v>
      </c>
      <c r="D403" s="50">
        <v>231.11</v>
      </c>
    </row>
    <row r="404" spans="1:4" ht="33.75" x14ac:dyDescent="0.2">
      <c r="A404" s="48" t="s">
        <v>535</v>
      </c>
      <c r="B404" s="54" t="s">
        <v>536</v>
      </c>
      <c r="C404" s="49" t="s">
        <v>99</v>
      </c>
      <c r="D404" s="50">
        <v>5</v>
      </c>
    </row>
    <row r="405" spans="1:4" ht="33.75" x14ac:dyDescent="0.2">
      <c r="A405" s="48" t="s">
        <v>284</v>
      </c>
      <c r="B405" s="54" t="s">
        <v>285</v>
      </c>
      <c r="C405" s="49" t="s">
        <v>99</v>
      </c>
      <c r="D405" s="50">
        <v>5</v>
      </c>
    </row>
    <row r="406" spans="1:4" ht="56.25" x14ac:dyDescent="0.2">
      <c r="A406" s="48" t="s">
        <v>537</v>
      </c>
      <c r="B406" s="54" t="s">
        <v>538</v>
      </c>
      <c r="C406" s="49" t="s">
        <v>99</v>
      </c>
      <c r="D406" s="50">
        <v>38</v>
      </c>
    </row>
    <row r="407" spans="1:4" ht="33.75" x14ac:dyDescent="0.2">
      <c r="A407" s="48" t="s">
        <v>286</v>
      </c>
      <c r="B407" s="54" t="s">
        <v>287</v>
      </c>
      <c r="C407" s="49" t="s">
        <v>110</v>
      </c>
      <c r="D407" s="50">
        <v>172.68</v>
      </c>
    </row>
    <row r="408" spans="1:4" ht="33.75" x14ac:dyDescent="0.2">
      <c r="A408" s="48" t="s">
        <v>353</v>
      </c>
      <c r="B408" s="54" t="s">
        <v>354</v>
      </c>
      <c r="C408" s="49" t="s">
        <v>110</v>
      </c>
      <c r="D408" s="50">
        <v>322.16000000000003</v>
      </c>
    </row>
    <row r="409" spans="1:4" ht="33.75" x14ac:dyDescent="0.2">
      <c r="A409" s="48" t="s">
        <v>355</v>
      </c>
      <c r="B409" s="54" t="s">
        <v>356</v>
      </c>
      <c r="C409" s="49" t="s">
        <v>82</v>
      </c>
      <c r="D409" s="50">
        <v>573.98</v>
      </c>
    </row>
    <row r="410" spans="1:4" ht="45" x14ac:dyDescent="0.2">
      <c r="A410" s="48" t="s">
        <v>288</v>
      </c>
      <c r="B410" s="54" t="s">
        <v>289</v>
      </c>
      <c r="C410" s="49" t="s">
        <v>82</v>
      </c>
      <c r="D410" s="50">
        <v>86.34</v>
      </c>
    </row>
    <row r="411" spans="1:4" ht="45" x14ac:dyDescent="0.2">
      <c r="A411" s="48" t="s">
        <v>357</v>
      </c>
      <c r="B411" s="54" t="s">
        <v>358</v>
      </c>
      <c r="C411" s="49" t="s">
        <v>110</v>
      </c>
      <c r="D411" s="50">
        <v>367.04</v>
      </c>
    </row>
    <row r="412" spans="1:4" ht="45" x14ac:dyDescent="0.2">
      <c r="A412" s="48" t="s">
        <v>539</v>
      </c>
      <c r="B412" s="54" t="s">
        <v>540</v>
      </c>
      <c r="C412" s="49" t="s">
        <v>82</v>
      </c>
      <c r="D412" s="50">
        <v>266.12</v>
      </c>
    </row>
    <row r="413" spans="1:4" ht="45" x14ac:dyDescent="0.2">
      <c r="A413" s="48" t="s">
        <v>541</v>
      </c>
      <c r="B413" s="54" t="s">
        <v>542</v>
      </c>
      <c r="C413" s="49" t="s">
        <v>82</v>
      </c>
      <c r="D413" s="50">
        <v>32.520000000000003</v>
      </c>
    </row>
    <row r="414" spans="1:4" ht="45" x14ac:dyDescent="0.2">
      <c r="A414" s="48" t="s">
        <v>359</v>
      </c>
      <c r="B414" s="54" t="s">
        <v>360</v>
      </c>
      <c r="C414" s="49" t="s">
        <v>82</v>
      </c>
      <c r="D414" s="50">
        <v>18.52</v>
      </c>
    </row>
    <row r="415" spans="1:4" ht="45" x14ac:dyDescent="0.2">
      <c r="A415" s="48" t="s">
        <v>312</v>
      </c>
      <c r="B415" s="54" t="s">
        <v>313</v>
      </c>
      <c r="C415" s="49" t="s">
        <v>110</v>
      </c>
      <c r="D415" s="50">
        <v>86.34</v>
      </c>
    </row>
    <row r="416" spans="1:4" ht="45" x14ac:dyDescent="0.2">
      <c r="A416" s="48" t="s">
        <v>543</v>
      </c>
      <c r="B416" s="54" t="s">
        <v>544</v>
      </c>
      <c r="C416" s="49" t="s">
        <v>82</v>
      </c>
      <c r="D416" s="50">
        <v>49.88</v>
      </c>
    </row>
    <row r="417" spans="1:6" x14ac:dyDescent="0.2">
      <c r="A417" s="45"/>
      <c r="B417" s="53"/>
      <c r="C417" s="51"/>
      <c r="D417" s="52"/>
      <c r="F417" s="53" t="s">
        <v>545</v>
      </c>
    </row>
    <row r="418" spans="1:6" x14ac:dyDescent="0.2">
      <c r="A418" s="45"/>
      <c r="B418" s="53" t="s">
        <v>546</v>
      </c>
      <c r="C418" s="51"/>
      <c r="D418" s="52"/>
    </row>
    <row r="419" spans="1:6" ht="33.75" x14ac:dyDescent="0.2">
      <c r="A419" s="48" t="s">
        <v>547</v>
      </c>
      <c r="B419" s="54" t="s">
        <v>548</v>
      </c>
      <c r="C419" s="49" t="s">
        <v>99</v>
      </c>
      <c r="D419" s="50">
        <v>2</v>
      </c>
    </row>
    <row r="420" spans="1:6" ht="56.25" x14ac:dyDescent="0.2">
      <c r="A420" s="48" t="s">
        <v>549</v>
      </c>
      <c r="B420" s="54" t="s">
        <v>550</v>
      </c>
      <c r="C420" s="49" t="s">
        <v>99</v>
      </c>
      <c r="D420" s="50">
        <v>1</v>
      </c>
    </row>
    <row r="421" spans="1:6" ht="33.75" x14ac:dyDescent="0.2">
      <c r="A421" s="48" t="s">
        <v>284</v>
      </c>
      <c r="B421" s="54" t="s">
        <v>285</v>
      </c>
      <c r="C421" s="49" t="s">
        <v>99</v>
      </c>
      <c r="D421" s="50">
        <v>4</v>
      </c>
    </row>
    <row r="422" spans="1:6" ht="45" x14ac:dyDescent="0.2">
      <c r="A422" s="48" t="s">
        <v>551</v>
      </c>
      <c r="B422" s="54" t="s">
        <v>552</v>
      </c>
      <c r="C422" s="49" t="s">
        <v>99</v>
      </c>
      <c r="D422" s="50">
        <v>2</v>
      </c>
    </row>
    <row r="423" spans="1:6" ht="45" x14ac:dyDescent="0.2">
      <c r="A423" s="48" t="s">
        <v>318</v>
      </c>
      <c r="B423" s="54" t="s">
        <v>319</v>
      </c>
      <c r="C423" s="49" t="s">
        <v>110</v>
      </c>
      <c r="D423" s="50">
        <v>140</v>
      </c>
    </row>
    <row r="424" spans="1:6" ht="45" x14ac:dyDescent="0.2">
      <c r="A424" s="48" t="s">
        <v>308</v>
      </c>
      <c r="B424" s="54" t="s">
        <v>553</v>
      </c>
      <c r="C424" s="49" t="s">
        <v>110</v>
      </c>
      <c r="D424" s="50">
        <v>226</v>
      </c>
    </row>
    <row r="425" spans="1:6" ht="33.75" x14ac:dyDescent="0.2">
      <c r="A425" s="48" t="s">
        <v>286</v>
      </c>
      <c r="B425" s="54" t="s">
        <v>287</v>
      </c>
      <c r="C425" s="49" t="s">
        <v>110</v>
      </c>
      <c r="D425" s="50">
        <v>150</v>
      </c>
    </row>
    <row r="426" spans="1:6" ht="33.75" x14ac:dyDescent="0.2">
      <c r="A426" s="48" t="s">
        <v>326</v>
      </c>
      <c r="B426" s="54" t="s">
        <v>327</v>
      </c>
      <c r="C426" s="49" t="s">
        <v>99</v>
      </c>
      <c r="D426" s="50">
        <v>5</v>
      </c>
    </row>
    <row r="427" spans="1:6" ht="12.75" customHeight="1" x14ac:dyDescent="0.2">
      <c r="A427" s="45"/>
      <c r="B427" s="53"/>
      <c r="C427" s="51"/>
      <c r="D427" s="52"/>
      <c r="F427" s="53" t="s">
        <v>554</v>
      </c>
    </row>
    <row r="428" spans="1:6" ht="12.75" customHeight="1" x14ac:dyDescent="0.2">
      <c r="A428" s="45"/>
      <c r="B428" s="53" t="s">
        <v>362</v>
      </c>
      <c r="C428" s="51"/>
      <c r="D428" s="52"/>
    </row>
    <row r="429" spans="1:6" ht="56.25" x14ac:dyDescent="0.2">
      <c r="A429" s="48" t="s">
        <v>363</v>
      </c>
      <c r="B429" s="54" t="s">
        <v>364</v>
      </c>
      <c r="C429" s="49" t="s">
        <v>99</v>
      </c>
      <c r="D429" s="50">
        <v>14</v>
      </c>
    </row>
    <row r="430" spans="1:6" ht="45" x14ac:dyDescent="0.2">
      <c r="A430" s="48" t="s">
        <v>367</v>
      </c>
      <c r="B430" s="54" t="s">
        <v>368</v>
      </c>
      <c r="C430" s="49" t="s">
        <v>99</v>
      </c>
      <c r="D430" s="50">
        <v>1</v>
      </c>
    </row>
    <row r="431" spans="1:6" ht="33.75" x14ac:dyDescent="0.2">
      <c r="A431" s="48" t="s">
        <v>369</v>
      </c>
      <c r="B431" s="54" t="s">
        <v>370</v>
      </c>
      <c r="C431" s="49" t="s">
        <v>99</v>
      </c>
      <c r="D431" s="50">
        <v>3</v>
      </c>
    </row>
    <row r="432" spans="1:6" ht="33.75" x14ac:dyDescent="0.2">
      <c r="A432" s="48" t="s">
        <v>371</v>
      </c>
      <c r="B432" s="54" t="s">
        <v>372</v>
      </c>
      <c r="C432" s="49" t="s">
        <v>99</v>
      </c>
      <c r="D432" s="50">
        <v>24</v>
      </c>
    </row>
    <row r="433" spans="1:6" ht="33.75" x14ac:dyDescent="0.2">
      <c r="A433" s="48" t="s">
        <v>373</v>
      </c>
      <c r="B433" s="54" t="s">
        <v>374</v>
      </c>
      <c r="C433" s="49" t="s">
        <v>99</v>
      </c>
      <c r="D433" s="50">
        <v>11</v>
      </c>
    </row>
    <row r="434" spans="1:6" ht="45" x14ac:dyDescent="0.2">
      <c r="A434" s="48" t="s">
        <v>375</v>
      </c>
      <c r="B434" s="54" t="s">
        <v>376</v>
      </c>
      <c r="C434" s="49" t="s">
        <v>99</v>
      </c>
      <c r="D434" s="50">
        <v>7</v>
      </c>
    </row>
    <row r="435" spans="1:6" ht="45" x14ac:dyDescent="0.2">
      <c r="A435" s="48" t="s">
        <v>555</v>
      </c>
      <c r="B435" s="54" t="s">
        <v>556</v>
      </c>
      <c r="C435" s="49" t="s">
        <v>110</v>
      </c>
      <c r="D435" s="50">
        <v>179.3</v>
      </c>
    </row>
    <row r="436" spans="1:6" ht="56.25" x14ac:dyDescent="0.2">
      <c r="A436" s="48" t="s">
        <v>377</v>
      </c>
      <c r="B436" s="54" t="s">
        <v>378</v>
      </c>
      <c r="C436" s="49" t="s">
        <v>110</v>
      </c>
      <c r="D436" s="50">
        <v>109.45</v>
      </c>
    </row>
    <row r="437" spans="1:6" ht="56.25" x14ac:dyDescent="0.2">
      <c r="A437" s="48" t="s">
        <v>557</v>
      </c>
      <c r="B437" s="54" t="s">
        <v>558</v>
      </c>
      <c r="C437" s="49" t="s">
        <v>110</v>
      </c>
      <c r="D437" s="50">
        <v>164.87</v>
      </c>
    </row>
    <row r="438" spans="1:6" ht="56.25" x14ac:dyDescent="0.2">
      <c r="A438" s="48" t="s">
        <v>559</v>
      </c>
      <c r="B438" s="54" t="s">
        <v>560</v>
      </c>
      <c r="C438" s="49" t="s">
        <v>110</v>
      </c>
      <c r="D438" s="50">
        <v>40.35</v>
      </c>
    </row>
    <row r="439" spans="1:6" ht="45" x14ac:dyDescent="0.2">
      <c r="A439" s="48" t="s">
        <v>357</v>
      </c>
      <c r="B439" s="54" t="s">
        <v>358</v>
      </c>
      <c r="C439" s="49" t="s">
        <v>110</v>
      </c>
      <c r="D439" s="50">
        <v>160.5</v>
      </c>
    </row>
    <row r="440" spans="1:6" ht="33.75" x14ac:dyDescent="0.2">
      <c r="A440" s="48" t="s">
        <v>379</v>
      </c>
      <c r="B440" s="54" t="s">
        <v>380</v>
      </c>
      <c r="C440" s="49" t="s">
        <v>110</v>
      </c>
      <c r="D440" s="50">
        <v>440.73</v>
      </c>
    </row>
    <row r="441" spans="1:6" ht="45" x14ac:dyDescent="0.2">
      <c r="A441" s="48" t="s">
        <v>312</v>
      </c>
      <c r="B441" s="54" t="s">
        <v>313</v>
      </c>
      <c r="C441" s="49" t="s">
        <v>110</v>
      </c>
      <c r="D441" s="50">
        <v>28.8</v>
      </c>
    </row>
    <row r="442" spans="1:6" ht="12.75" customHeight="1" x14ac:dyDescent="0.2">
      <c r="A442" s="45"/>
      <c r="B442" s="53"/>
      <c r="C442" s="51"/>
      <c r="D442" s="52"/>
      <c r="F442" s="53" t="s">
        <v>397</v>
      </c>
    </row>
    <row r="443" spans="1:6" ht="12.75" customHeight="1" x14ac:dyDescent="0.2">
      <c r="A443" s="45"/>
      <c r="B443" s="53" t="s">
        <v>398</v>
      </c>
      <c r="C443" s="51"/>
      <c r="D443" s="52"/>
    </row>
    <row r="444" spans="1:6" ht="78.75" x14ac:dyDescent="0.2">
      <c r="A444" s="48" t="s">
        <v>399</v>
      </c>
      <c r="B444" s="54" t="s">
        <v>400</v>
      </c>
      <c r="C444" s="49" t="s">
        <v>57</v>
      </c>
      <c r="D444" s="50">
        <v>300.64</v>
      </c>
    </row>
    <row r="445" spans="1:6" ht="103.5" customHeight="1" x14ac:dyDescent="0.2">
      <c r="A445" s="48" t="s">
        <v>401</v>
      </c>
      <c r="B445" s="54" t="s">
        <v>402</v>
      </c>
      <c r="C445" s="49" t="s">
        <v>57</v>
      </c>
      <c r="D445" s="50">
        <v>90.19</v>
      </c>
    </row>
    <row r="446" spans="1:6" ht="103.5" customHeight="1" x14ac:dyDescent="0.2">
      <c r="A446" s="48" t="s">
        <v>403</v>
      </c>
      <c r="B446" s="54" t="s">
        <v>404</v>
      </c>
      <c r="C446" s="49" t="s">
        <v>57</v>
      </c>
      <c r="D446" s="50">
        <v>90.19</v>
      </c>
    </row>
    <row r="447" spans="1:6" ht="102.75" customHeight="1" x14ac:dyDescent="0.2">
      <c r="A447" s="48" t="s">
        <v>405</v>
      </c>
      <c r="B447" s="54" t="s">
        <v>406</v>
      </c>
      <c r="C447" s="49" t="s">
        <v>57</v>
      </c>
      <c r="D447" s="50">
        <v>90.19</v>
      </c>
    </row>
    <row r="448" spans="1:6" ht="67.5" x14ac:dyDescent="0.2">
      <c r="A448" s="48" t="s">
        <v>407</v>
      </c>
      <c r="B448" s="54" t="s">
        <v>561</v>
      </c>
      <c r="C448" s="49" t="s">
        <v>57</v>
      </c>
      <c r="D448" s="50">
        <v>3</v>
      </c>
    </row>
    <row r="449" spans="1:6" ht="45" x14ac:dyDescent="0.2">
      <c r="A449" s="48" t="s">
        <v>409</v>
      </c>
      <c r="B449" s="54" t="s">
        <v>410</v>
      </c>
      <c r="C449" s="49" t="s">
        <v>57</v>
      </c>
      <c r="D449" s="50">
        <v>10.8</v>
      </c>
    </row>
    <row r="450" spans="1:6" ht="67.5" x14ac:dyDescent="0.2">
      <c r="A450" s="48" t="s">
        <v>411</v>
      </c>
      <c r="B450" s="54" t="s">
        <v>412</v>
      </c>
      <c r="C450" s="49" t="s">
        <v>110</v>
      </c>
      <c r="D450" s="50">
        <v>80</v>
      </c>
    </row>
    <row r="451" spans="1:6" ht="56.25" x14ac:dyDescent="0.2">
      <c r="A451" s="48" t="s">
        <v>413</v>
      </c>
      <c r="B451" s="54" t="s">
        <v>414</v>
      </c>
      <c r="C451" s="49" t="s">
        <v>57</v>
      </c>
      <c r="D451" s="50">
        <v>1561.77</v>
      </c>
    </row>
    <row r="452" spans="1:6" ht="112.5" x14ac:dyDescent="0.2">
      <c r="A452" s="48" t="s">
        <v>415</v>
      </c>
      <c r="B452" s="54" t="s">
        <v>624</v>
      </c>
      <c r="C452" s="49" t="s">
        <v>57</v>
      </c>
      <c r="D452" s="50">
        <v>1577.18</v>
      </c>
    </row>
    <row r="453" spans="1:6" ht="12.75" customHeight="1" x14ac:dyDescent="0.2">
      <c r="A453" s="45"/>
      <c r="B453" s="53"/>
      <c r="C453" s="51"/>
      <c r="D453" s="52"/>
      <c r="F453" s="53" t="s">
        <v>417</v>
      </c>
    </row>
    <row r="454" spans="1:6" ht="12.75" customHeight="1" x14ac:dyDescent="0.2">
      <c r="A454" s="45"/>
      <c r="B454" s="53" t="s">
        <v>418</v>
      </c>
      <c r="C454" s="51"/>
      <c r="D454" s="52"/>
    </row>
    <row r="455" spans="1:6" ht="45" x14ac:dyDescent="0.2">
      <c r="A455" s="48" t="s">
        <v>419</v>
      </c>
      <c r="B455" s="54" t="s">
        <v>420</v>
      </c>
      <c r="C455" s="49" t="s">
        <v>57</v>
      </c>
      <c r="D455" s="50">
        <v>43.12</v>
      </c>
    </row>
    <row r="456" spans="1:6" ht="12.75" customHeight="1" x14ac:dyDescent="0.2">
      <c r="A456" s="45"/>
      <c r="B456" s="53"/>
      <c r="C456" s="51"/>
      <c r="D456" s="52"/>
      <c r="F456" s="53" t="s">
        <v>421</v>
      </c>
    </row>
    <row r="457" spans="1:6" ht="12.75" customHeight="1" x14ac:dyDescent="0.2">
      <c r="A457" s="45"/>
      <c r="B457" s="53" t="s">
        <v>422</v>
      </c>
      <c r="C457" s="51"/>
      <c r="D457" s="52"/>
    </row>
    <row r="458" spans="1:6" ht="78.75" x14ac:dyDescent="0.2">
      <c r="A458" s="48" t="s">
        <v>423</v>
      </c>
      <c r="B458" s="54" t="s">
        <v>424</v>
      </c>
      <c r="C458" s="49" t="s">
        <v>99</v>
      </c>
      <c r="D458" s="50">
        <v>20</v>
      </c>
    </row>
    <row r="459" spans="1:6" ht="12.75" customHeight="1" x14ac:dyDescent="0.2">
      <c r="A459" s="45"/>
      <c r="B459" s="53"/>
      <c r="C459" s="51"/>
      <c r="D459" s="52"/>
      <c r="F459" s="53" t="s">
        <v>425</v>
      </c>
    </row>
    <row r="460" spans="1:6" ht="12.75" customHeight="1" x14ac:dyDescent="0.2">
      <c r="A460" s="45"/>
      <c r="B460" s="53"/>
      <c r="C460" s="51"/>
      <c r="D460" s="52"/>
      <c r="F460" s="53" t="s">
        <v>562</v>
      </c>
    </row>
    <row r="461" spans="1:6" ht="12.75" customHeight="1" x14ac:dyDescent="0.2">
      <c r="A461" s="67" t="s">
        <v>633</v>
      </c>
      <c r="B461" s="53" t="s">
        <v>563</v>
      </c>
      <c r="C461" s="51"/>
      <c r="D461" s="52"/>
    </row>
    <row r="462" spans="1:6" ht="12.75" customHeight="1" x14ac:dyDescent="0.2">
      <c r="A462" s="45"/>
      <c r="B462" s="53" t="s">
        <v>84</v>
      </c>
      <c r="C462" s="51"/>
      <c r="D462" s="52"/>
    </row>
    <row r="463" spans="1:6" ht="56.25" x14ac:dyDescent="0.2">
      <c r="A463" s="48" t="s">
        <v>108</v>
      </c>
      <c r="B463" s="54" t="s">
        <v>109</v>
      </c>
      <c r="C463" s="49" t="s">
        <v>110</v>
      </c>
      <c r="D463" s="50">
        <v>196</v>
      </c>
    </row>
    <row r="464" spans="1:6" ht="56.25" x14ac:dyDescent="0.2">
      <c r="A464" s="48" t="s">
        <v>111</v>
      </c>
      <c r="B464" s="54" t="s">
        <v>112</v>
      </c>
      <c r="C464" s="49" t="s">
        <v>110</v>
      </c>
      <c r="D464" s="50">
        <v>165.06</v>
      </c>
    </row>
    <row r="465" spans="1:6" ht="12.75" customHeight="1" x14ac:dyDescent="0.2">
      <c r="A465" s="45"/>
      <c r="B465" s="53"/>
      <c r="C465" s="51"/>
      <c r="D465" s="52"/>
      <c r="F465" s="53" t="s">
        <v>113</v>
      </c>
    </row>
    <row r="466" spans="1:6" ht="12.75" customHeight="1" x14ac:dyDescent="0.2">
      <c r="A466" s="45"/>
      <c r="B466" s="53" t="s">
        <v>114</v>
      </c>
      <c r="C466" s="51"/>
      <c r="D466" s="52"/>
    </row>
    <row r="467" spans="1:6" ht="67.5" x14ac:dyDescent="0.2">
      <c r="A467" s="48" t="s">
        <v>117</v>
      </c>
      <c r="B467" s="54" t="s">
        <v>118</v>
      </c>
      <c r="C467" s="49" t="s">
        <v>57</v>
      </c>
      <c r="D467" s="50">
        <v>456.2</v>
      </c>
    </row>
    <row r="468" spans="1:6" ht="56.25" x14ac:dyDescent="0.2">
      <c r="A468" s="48" t="s">
        <v>564</v>
      </c>
      <c r="B468" s="54" t="s">
        <v>565</v>
      </c>
      <c r="C468" s="49" t="s">
        <v>50</v>
      </c>
      <c r="D468" s="50">
        <v>20400.79</v>
      </c>
    </row>
    <row r="469" spans="1:6" ht="67.5" customHeight="1" x14ac:dyDescent="0.2">
      <c r="A469" s="48" t="s">
        <v>566</v>
      </c>
      <c r="B469" s="54" t="s">
        <v>567</v>
      </c>
      <c r="C469" s="49" t="s">
        <v>50</v>
      </c>
      <c r="D469" s="50">
        <v>7471.3</v>
      </c>
    </row>
    <row r="470" spans="1:6" ht="45" x14ac:dyDescent="0.2">
      <c r="A470" s="48" t="s">
        <v>568</v>
      </c>
      <c r="B470" s="54" t="s">
        <v>569</v>
      </c>
      <c r="C470" s="49" t="s">
        <v>57</v>
      </c>
      <c r="D470" s="50">
        <v>125.93</v>
      </c>
    </row>
    <row r="471" spans="1:6" ht="78.75" x14ac:dyDescent="0.2">
      <c r="A471" s="48" t="s">
        <v>570</v>
      </c>
      <c r="B471" s="54" t="s">
        <v>571</v>
      </c>
      <c r="C471" s="49" t="s">
        <v>57</v>
      </c>
      <c r="D471" s="50">
        <v>1099.8315</v>
      </c>
    </row>
    <row r="472" spans="1:6" ht="12.75" customHeight="1" x14ac:dyDescent="0.2">
      <c r="A472" s="45"/>
      <c r="B472" s="53"/>
      <c r="C472" s="51"/>
      <c r="D472" s="52"/>
      <c r="F472" s="53" t="s">
        <v>125</v>
      </c>
    </row>
    <row r="473" spans="1:6" ht="12.75" customHeight="1" x14ac:dyDescent="0.2">
      <c r="A473" s="45"/>
      <c r="B473" s="53" t="s">
        <v>126</v>
      </c>
      <c r="C473" s="51"/>
      <c r="D473" s="52"/>
    </row>
    <row r="474" spans="1:6" ht="78.75" x14ac:dyDescent="0.2">
      <c r="A474" s="48" t="s">
        <v>127</v>
      </c>
      <c r="B474" s="54" t="s">
        <v>128</v>
      </c>
      <c r="C474" s="49" t="s">
        <v>57</v>
      </c>
      <c r="D474" s="50">
        <v>456.18</v>
      </c>
    </row>
    <row r="475" spans="1:6" ht="101.25" x14ac:dyDescent="0.2">
      <c r="A475" s="48" t="s">
        <v>454</v>
      </c>
      <c r="B475" s="54" t="s">
        <v>455</v>
      </c>
      <c r="C475" s="49" t="s">
        <v>57</v>
      </c>
      <c r="D475" s="50">
        <v>99.79</v>
      </c>
    </row>
    <row r="476" spans="1:6" ht="12.75" customHeight="1" x14ac:dyDescent="0.2">
      <c r="A476" s="45"/>
      <c r="B476" s="53"/>
      <c r="C476" s="51"/>
      <c r="D476" s="52"/>
      <c r="F476" s="53" t="s">
        <v>129</v>
      </c>
    </row>
    <row r="477" spans="1:6" ht="12.75" customHeight="1" x14ac:dyDescent="0.2">
      <c r="A477" s="45"/>
      <c r="B477" s="53" t="s">
        <v>130</v>
      </c>
      <c r="C477" s="51"/>
      <c r="D477" s="52"/>
    </row>
    <row r="478" spans="1:6" ht="45" x14ac:dyDescent="0.2">
      <c r="A478" s="48" t="s">
        <v>131</v>
      </c>
      <c r="B478" s="54" t="s">
        <v>132</v>
      </c>
      <c r="C478" s="49" t="s">
        <v>57</v>
      </c>
      <c r="D478" s="50">
        <v>191.41</v>
      </c>
    </row>
    <row r="479" spans="1:6" ht="45" x14ac:dyDescent="0.2">
      <c r="A479" s="48" t="s">
        <v>133</v>
      </c>
      <c r="B479" s="54" t="s">
        <v>134</v>
      </c>
      <c r="C479" s="49" t="s">
        <v>57</v>
      </c>
      <c r="D479" s="50">
        <v>912.36</v>
      </c>
    </row>
    <row r="480" spans="1:6" ht="33.75" x14ac:dyDescent="0.2">
      <c r="A480" s="48" t="s">
        <v>456</v>
      </c>
      <c r="B480" s="54" t="s">
        <v>457</v>
      </c>
      <c r="C480" s="49" t="s">
        <v>57</v>
      </c>
      <c r="D480" s="50">
        <v>199.58</v>
      </c>
    </row>
    <row r="481" spans="1:6" ht="33.75" x14ac:dyDescent="0.2">
      <c r="A481" s="48" t="s">
        <v>458</v>
      </c>
      <c r="B481" s="54" t="s">
        <v>459</v>
      </c>
      <c r="C481" s="49" t="s">
        <v>57</v>
      </c>
      <c r="D481" s="50">
        <v>20.7</v>
      </c>
    </row>
    <row r="482" spans="1:6" ht="90" x14ac:dyDescent="0.2">
      <c r="A482" s="48" t="s">
        <v>135</v>
      </c>
      <c r="B482" s="54" t="s">
        <v>136</v>
      </c>
      <c r="C482" s="49" t="s">
        <v>57</v>
      </c>
      <c r="D482" s="50">
        <v>828.72</v>
      </c>
    </row>
    <row r="483" spans="1:6" ht="78.75" x14ac:dyDescent="0.2">
      <c r="A483" s="48" t="s">
        <v>139</v>
      </c>
      <c r="B483" s="54" t="s">
        <v>140</v>
      </c>
      <c r="C483" s="49" t="s">
        <v>57</v>
      </c>
      <c r="D483" s="50">
        <v>835.65</v>
      </c>
    </row>
    <row r="484" spans="1:6" ht="180" x14ac:dyDescent="0.2">
      <c r="A484" s="48" t="s">
        <v>463</v>
      </c>
      <c r="B484" s="54" t="s">
        <v>464</v>
      </c>
      <c r="C484" s="49" t="s">
        <v>57</v>
      </c>
      <c r="D484" s="50">
        <v>360.73</v>
      </c>
    </row>
    <row r="485" spans="1:6" ht="147" customHeight="1" x14ac:dyDescent="0.2">
      <c r="A485" s="48" t="s">
        <v>145</v>
      </c>
      <c r="B485" s="54" t="s">
        <v>146</v>
      </c>
      <c r="C485" s="49" t="s">
        <v>57</v>
      </c>
      <c r="D485" s="50">
        <v>191.41</v>
      </c>
    </row>
    <row r="486" spans="1:6" ht="67.5" x14ac:dyDescent="0.2">
      <c r="A486" s="48" t="s">
        <v>469</v>
      </c>
      <c r="B486" s="54" t="s">
        <v>470</v>
      </c>
      <c r="C486" s="49" t="s">
        <v>57</v>
      </c>
      <c r="D486" s="50">
        <v>89.76</v>
      </c>
    </row>
    <row r="487" spans="1:6" ht="12.75" customHeight="1" x14ac:dyDescent="0.2">
      <c r="A487" s="45"/>
      <c r="B487" s="53"/>
      <c r="C487" s="51"/>
      <c r="D487" s="52"/>
      <c r="F487" s="53" t="s">
        <v>151</v>
      </c>
    </row>
    <row r="488" spans="1:6" ht="12.75" customHeight="1" x14ac:dyDescent="0.2">
      <c r="A488" s="45"/>
      <c r="B488" s="53" t="s">
        <v>572</v>
      </c>
      <c r="C488" s="51"/>
      <c r="D488" s="52"/>
    </row>
    <row r="489" spans="1:6" ht="101.25" customHeight="1" x14ac:dyDescent="0.2">
      <c r="A489" s="48" t="s">
        <v>472</v>
      </c>
      <c r="B489" s="54" t="s">
        <v>473</v>
      </c>
      <c r="C489" s="49" t="s">
        <v>50</v>
      </c>
      <c r="D489" s="50">
        <v>122.51</v>
      </c>
    </row>
    <row r="490" spans="1:6" ht="99.75" customHeight="1" x14ac:dyDescent="0.2">
      <c r="A490" s="48" t="s">
        <v>474</v>
      </c>
      <c r="B490" s="54" t="s">
        <v>475</v>
      </c>
      <c r="C490" s="49" t="s">
        <v>50</v>
      </c>
      <c r="D490" s="50">
        <v>55.13</v>
      </c>
    </row>
    <row r="491" spans="1:6" ht="78.75" x14ac:dyDescent="0.2">
      <c r="A491" s="48" t="s">
        <v>476</v>
      </c>
      <c r="B491" s="54" t="s">
        <v>477</v>
      </c>
      <c r="C491" s="49" t="s">
        <v>110</v>
      </c>
      <c r="D491" s="50">
        <v>120</v>
      </c>
    </row>
    <row r="492" spans="1:6" ht="56.25" x14ac:dyDescent="0.2">
      <c r="A492" s="48" t="s">
        <v>478</v>
      </c>
      <c r="B492" s="54" t="s">
        <v>479</v>
      </c>
      <c r="C492" s="49" t="s">
        <v>99</v>
      </c>
      <c r="D492" s="50">
        <v>2</v>
      </c>
    </row>
    <row r="493" spans="1:6" ht="45" x14ac:dyDescent="0.2">
      <c r="A493" s="48" t="s">
        <v>573</v>
      </c>
      <c r="B493" s="54" t="s">
        <v>627</v>
      </c>
      <c r="C493" s="49" t="s">
        <v>99</v>
      </c>
      <c r="D493" s="50">
        <v>30</v>
      </c>
    </row>
    <row r="494" spans="1:6" ht="12.75" customHeight="1" x14ac:dyDescent="0.2">
      <c r="A494" s="45"/>
      <c r="B494" s="53"/>
      <c r="C494" s="51"/>
      <c r="D494" s="52"/>
      <c r="F494" s="53" t="s">
        <v>574</v>
      </c>
    </row>
    <row r="495" spans="1:6" ht="12.75" customHeight="1" x14ac:dyDescent="0.2">
      <c r="A495" s="45"/>
      <c r="B495" s="53" t="s">
        <v>156</v>
      </c>
      <c r="C495" s="51"/>
      <c r="D495" s="52"/>
    </row>
    <row r="496" spans="1:6" ht="78.75" x14ac:dyDescent="0.2">
      <c r="A496" s="48" t="s">
        <v>483</v>
      </c>
      <c r="B496" s="54" t="s">
        <v>484</v>
      </c>
      <c r="C496" s="49" t="s">
        <v>99</v>
      </c>
      <c r="D496" s="50">
        <v>8</v>
      </c>
    </row>
    <row r="497" spans="1:6" ht="90" x14ac:dyDescent="0.2">
      <c r="A497" s="48" t="s">
        <v>575</v>
      </c>
      <c r="B497" s="54" t="s">
        <v>576</v>
      </c>
      <c r="C497" s="49" t="s">
        <v>99</v>
      </c>
      <c r="D497" s="50">
        <v>2</v>
      </c>
    </row>
    <row r="498" spans="1:6" ht="78.75" x14ac:dyDescent="0.2">
      <c r="A498" s="48" t="s">
        <v>487</v>
      </c>
      <c r="B498" s="54" t="s">
        <v>488</v>
      </c>
      <c r="C498" s="49" t="s">
        <v>99</v>
      </c>
      <c r="D498" s="50">
        <v>2</v>
      </c>
    </row>
    <row r="499" spans="1:6" ht="90" x14ac:dyDescent="0.2">
      <c r="A499" s="48" t="s">
        <v>577</v>
      </c>
      <c r="B499" s="54" t="s">
        <v>578</v>
      </c>
      <c r="C499" s="49" t="s">
        <v>99</v>
      </c>
      <c r="D499" s="50">
        <v>1</v>
      </c>
    </row>
    <row r="500" spans="1:6" ht="67.5" x14ac:dyDescent="0.2">
      <c r="A500" s="48" t="s">
        <v>579</v>
      </c>
      <c r="B500" s="54" t="s">
        <v>580</v>
      </c>
      <c r="C500" s="49" t="s">
        <v>99</v>
      </c>
      <c r="D500" s="50">
        <v>2</v>
      </c>
    </row>
    <row r="501" spans="1:6" ht="146.25" x14ac:dyDescent="0.2">
      <c r="A501" s="48" t="s">
        <v>489</v>
      </c>
      <c r="B501" s="54" t="s">
        <v>490</v>
      </c>
      <c r="C501" s="49" t="s">
        <v>57</v>
      </c>
      <c r="D501" s="50">
        <v>26.38</v>
      </c>
    </row>
    <row r="502" spans="1:6" ht="12.75" customHeight="1" x14ac:dyDescent="0.2">
      <c r="A502" s="45"/>
      <c r="B502" s="53"/>
      <c r="C502" s="51"/>
      <c r="D502" s="52"/>
      <c r="F502" s="53" t="s">
        <v>159</v>
      </c>
    </row>
    <row r="503" spans="1:6" ht="12.75" customHeight="1" x14ac:dyDescent="0.2">
      <c r="A503" s="45"/>
      <c r="B503" s="53" t="s">
        <v>160</v>
      </c>
      <c r="C503" s="51"/>
      <c r="D503" s="52"/>
    </row>
    <row r="504" spans="1:6" ht="56.25" x14ac:dyDescent="0.2">
      <c r="A504" s="48" t="s">
        <v>161</v>
      </c>
      <c r="B504" s="54" t="s">
        <v>162</v>
      </c>
      <c r="C504" s="49" t="s">
        <v>99</v>
      </c>
      <c r="D504" s="50">
        <v>8</v>
      </c>
    </row>
    <row r="505" spans="1:6" ht="45" x14ac:dyDescent="0.2">
      <c r="A505" s="48" t="s">
        <v>163</v>
      </c>
      <c r="B505" s="54" t="s">
        <v>164</v>
      </c>
      <c r="C505" s="49" t="s">
        <v>99</v>
      </c>
      <c r="D505" s="50">
        <v>2</v>
      </c>
    </row>
    <row r="506" spans="1:6" ht="45" x14ac:dyDescent="0.2">
      <c r="A506" s="48" t="s">
        <v>165</v>
      </c>
      <c r="B506" s="54" t="s">
        <v>166</v>
      </c>
      <c r="C506" s="49" t="s">
        <v>99</v>
      </c>
      <c r="D506" s="50">
        <v>6</v>
      </c>
    </row>
    <row r="507" spans="1:6" ht="67.5" x14ac:dyDescent="0.2">
      <c r="A507" s="48" t="s">
        <v>167</v>
      </c>
      <c r="B507" s="54" t="s">
        <v>168</v>
      </c>
      <c r="C507" s="49" t="s">
        <v>99</v>
      </c>
      <c r="D507" s="50">
        <v>4</v>
      </c>
    </row>
    <row r="508" spans="1:6" ht="56.25" customHeight="1" x14ac:dyDescent="0.2">
      <c r="A508" s="48" t="s">
        <v>169</v>
      </c>
      <c r="B508" s="54" t="s">
        <v>581</v>
      </c>
      <c r="C508" s="49" t="s">
        <v>99</v>
      </c>
      <c r="D508" s="50">
        <v>4</v>
      </c>
    </row>
    <row r="509" spans="1:6" ht="76.5" customHeight="1" x14ac:dyDescent="0.2">
      <c r="A509" s="48" t="s">
        <v>173</v>
      </c>
      <c r="B509" s="54" t="s">
        <v>174</v>
      </c>
      <c r="C509" s="49" t="s">
        <v>99</v>
      </c>
      <c r="D509" s="50">
        <v>8</v>
      </c>
    </row>
    <row r="510" spans="1:6" ht="45" x14ac:dyDescent="0.2">
      <c r="A510" s="48" t="s">
        <v>175</v>
      </c>
      <c r="B510" s="54" t="s">
        <v>582</v>
      </c>
      <c r="C510" s="49" t="s">
        <v>99</v>
      </c>
      <c r="D510" s="50">
        <v>4</v>
      </c>
    </row>
    <row r="511" spans="1:6" ht="45" x14ac:dyDescent="0.2">
      <c r="A511" s="48" t="s">
        <v>493</v>
      </c>
      <c r="B511" s="54" t="s">
        <v>583</v>
      </c>
      <c r="C511" s="49" t="s">
        <v>99</v>
      </c>
      <c r="D511" s="50">
        <v>2</v>
      </c>
    </row>
    <row r="512" spans="1:6" ht="56.25" x14ac:dyDescent="0.2">
      <c r="A512" s="48" t="s">
        <v>495</v>
      </c>
      <c r="B512" s="54" t="s">
        <v>496</v>
      </c>
      <c r="C512" s="49" t="s">
        <v>99</v>
      </c>
      <c r="D512" s="50">
        <v>5</v>
      </c>
    </row>
    <row r="513" spans="1:4" ht="56.25" x14ac:dyDescent="0.2">
      <c r="A513" s="48" t="s">
        <v>497</v>
      </c>
      <c r="B513" s="54" t="s">
        <v>498</v>
      </c>
      <c r="C513" s="49" t="s">
        <v>99</v>
      </c>
      <c r="D513" s="50">
        <v>7</v>
      </c>
    </row>
    <row r="514" spans="1:4" ht="56.25" x14ac:dyDescent="0.2">
      <c r="A514" s="48" t="s">
        <v>499</v>
      </c>
      <c r="B514" s="54" t="s">
        <v>500</v>
      </c>
      <c r="C514" s="49" t="s">
        <v>99</v>
      </c>
      <c r="D514" s="50">
        <v>4</v>
      </c>
    </row>
    <row r="515" spans="1:4" ht="45" x14ac:dyDescent="0.2">
      <c r="A515" s="48" t="s">
        <v>501</v>
      </c>
      <c r="B515" s="54" t="s">
        <v>502</v>
      </c>
      <c r="C515" s="49" t="s">
        <v>99</v>
      </c>
      <c r="D515" s="50">
        <v>2</v>
      </c>
    </row>
    <row r="516" spans="1:4" ht="56.25" customHeight="1" x14ac:dyDescent="0.2">
      <c r="A516" s="48" t="s">
        <v>503</v>
      </c>
      <c r="B516" s="54" t="s">
        <v>504</v>
      </c>
      <c r="C516" s="49" t="s">
        <v>99</v>
      </c>
      <c r="D516" s="50">
        <v>8</v>
      </c>
    </row>
    <row r="517" spans="1:4" ht="45" x14ac:dyDescent="0.2">
      <c r="A517" s="48" t="s">
        <v>505</v>
      </c>
      <c r="B517" s="54" t="s">
        <v>506</v>
      </c>
      <c r="C517" s="49" t="s">
        <v>99</v>
      </c>
      <c r="D517" s="50">
        <v>2</v>
      </c>
    </row>
    <row r="518" spans="1:4" ht="45" x14ac:dyDescent="0.2">
      <c r="A518" s="48" t="s">
        <v>507</v>
      </c>
      <c r="B518" s="54" t="s">
        <v>508</v>
      </c>
      <c r="C518" s="49" t="s">
        <v>99</v>
      </c>
      <c r="D518" s="50">
        <v>7</v>
      </c>
    </row>
    <row r="519" spans="1:4" ht="33.75" x14ac:dyDescent="0.2">
      <c r="A519" s="48" t="s">
        <v>509</v>
      </c>
      <c r="B519" s="54" t="s">
        <v>584</v>
      </c>
      <c r="C519" s="49" t="s">
        <v>99</v>
      </c>
      <c r="D519" s="50">
        <v>13</v>
      </c>
    </row>
    <row r="520" spans="1:4" ht="33.75" x14ac:dyDescent="0.2">
      <c r="A520" s="48" t="s">
        <v>511</v>
      </c>
      <c r="B520" s="54" t="s">
        <v>512</v>
      </c>
      <c r="C520" s="49" t="s">
        <v>99</v>
      </c>
      <c r="D520" s="50">
        <v>4</v>
      </c>
    </row>
    <row r="521" spans="1:4" ht="112.5" x14ac:dyDescent="0.2">
      <c r="A521" s="48" t="s">
        <v>149</v>
      </c>
      <c r="B521" s="54" t="s">
        <v>150</v>
      </c>
      <c r="C521" s="49" t="s">
        <v>110</v>
      </c>
      <c r="D521" s="50">
        <v>5.6</v>
      </c>
    </row>
    <row r="522" spans="1:4" ht="45" x14ac:dyDescent="0.2">
      <c r="A522" s="48" t="s">
        <v>179</v>
      </c>
      <c r="B522" s="54" t="s">
        <v>180</v>
      </c>
      <c r="C522" s="49" t="s">
        <v>110</v>
      </c>
      <c r="D522" s="50">
        <v>80.349999999999994</v>
      </c>
    </row>
    <row r="523" spans="1:4" ht="45" x14ac:dyDescent="0.2">
      <c r="A523" s="48" t="s">
        <v>181</v>
      </c>
      <c r="B523" s="54" t="s">
        <v>182</v>
      </c>
      <c r="C523" s="49" t="s">
        <v>110</v>
      </c>
      <c r="D523" s="50">
        <v>84.72</v>
      </c>
    </row>
    <row r="524" spans="1:4" ht="45" x14ac:dyDescent="0.2">
      <c r="A524" s="48" t="s">
        <v>185</v>
      </c>
      <c r="B524" s="54" t="s">
        <v>186</v>
      </c>
      <c r="C524" s="49" t="s">
        <v>110</v>
      </c>
      <c r="D524" s="50">
        <v>24.65</v>
      </c>
    </row>
    <row r="525" spans="1:4" ht="45" x14ac:dyDescent="0.2">
      <c r="A525" s="48" t="s">
        <v>187</v>
      </c>
      <c r="B525" s="54" t="s">
        <v>188</v>
      </c>
      <c r="C525" s="49" t="s">
        <v>110</v>
      </c>
      <c r="D525" s="50">
        <v>6.26</v>
      </c>
    </row>
    <row r="526" spans="1:4" ht="45" x14ac:dyDescent="0.2">
      <c r="A526" s="48" t="s">
        <v>191</v>
      </c>
      <c r="B526" s="54" t="s">
        <v>192</v>
      </c>
      <c r="C526" s="49" t="s">
        <v>99</v>
      </c>
      <c r="D526" s="50">
        <v>3</v>
      </c>
    </row>
    <row r="527" spans="1:4" ht="45" x14ac:dyDescent="0.2">
      <c r="A527" s="48" t="s">
        <v>195</v>
      </c>
      <c r="B527" s="54" t="s">
        <v>196</v>
      </c>
      <c r="C527" s="49" t="s">
        <v>99</v>
      </c>
      <c r="D527" s="50">
        <v>9</v>
      </c>
    </row>
    <row r="528" spans="1:4" ht="45" x14ac:dyDescent="0.2">
      <c r="A528" s="48" t="s">
        <v>201</v>
      </c>
      <c r="B528" s="54" t="s">
        <v>202</v>
      </c>
      <c r="C528" s="49" t="s">
        <v>99</v>
      </c>
      <c r="D528" s="50">
        <v>31</v>
      </c>
    </row>
    <row r="529" spans="1:6" ht="45" x14ac:dyDescent="0.2">
      <c r="A529" s="48" t="s">
        <v>203</v>
      </c>
      <c r="B529" s="54" t="s">
        <v>204</v>
      </c>
      <c r="C529" s="49" t="s">
        <v>99</v>
      </c>
      <c r="D529" s="50">
        <v>10</v>
      </c>
    </row>
    <row r="530" spans="1:6" ht="45" x14ac:dyDescent="0.2">
      <c r="A530" s="48" t="s">
        <v>207</v>
      </c>
      <c r="B530" s="54" t="s">
        <v>208</v>
      </c>
      <c r="C530" s="49" t="s">
        <v>99</v>
      </c>
      <c r="D530" s="50">
        <v>28</v>
      </c>
    </row>
    <row r="531" spans="1:6" ht="45" x14ac:dyDescent="0.2">
      <c r="A531" s="48" t="s">
        <v>209</v>
      </c>
      <c r="B531" s="54" t="s">
        <v>210</v>
      </c>
      <c r="C531" s="49" t="s">
        <v>99</v>
      </c>
      <c r="D531" s="50">
        <v>2</v>
      </c>
    </row>
    <row r="532" spans="1:6" ht="45" x14ac:dyDescent="0.2">
      <c r="A532" s="48" t="s">
        <v>213</v>
      </c>
      <c r="B532" s="54" t="s">
        <v>214</v>
      </c>
      <c r="C532" s="49" t="s">
        <v>99</v>
      </c>
      <c r="D532" s="50">
        <v>14</v>
      </c>
    </row>
    <row r="533" spans="1:6" ht="45" x14ac:dyDescent="0.2">
      <c r="A533" s="48" t="s">
        <v>215</v>
      </c>
      <c r="B533" s="54" t="s">
        <v>216</v>
      </c>
      <c r="C533" s="49" t="s">
        <v>99</v>
      </c>
      <c r="D533" s="50">
        <v>18</v>
      </c>
    </row>
    <row r="534" spans="1:6" ht="45" x14ac:dyDescent="0.2">
      <c r="A534" s="48" t="s">
        <v>217</v>
      </c>
      <c r="B534" s="54" t="s">
        <v>218</v>
      </c>
      <c r="C534" s="49" t="s">
        <v>99</v>
      </c>
      <c r="D534" s="50">
        <v>18</v>
      </c>
    </row>
    <row r="535" spans="1:6" ht="45" x14ac:dyDescent="0.2">
      <c r="A535" s="48" t="s">
        <v>219</v>
      </c>
      <c r="B535" s="54" t="s">
        <v>220</v>
      </c>
      <c r="C535" s="49" t="s">
        <v>99</v>
      </c>
      <c r="D535" s="50">
        <v>6</v>
      </c>
    </row>
    <row r="536" spans="1:6" ht="33.75" x14ac:dyDescent="0.2">
      <c r="A536" s="48" t="s">
        <v>235</v>
      </c>
      <c r="B536" s="54" t="s">
        <v>236</v>
      </c>
      <c r="C536" s="49" t="s">
        <v>99</v>
      </c>
      <c r="D536" s="50">
        <v>2</v>
      </c>
    </row>
    <row r="537" spans="1:6" ht="45" customHeight="1" x14ac:dyDescent="0.2">
      <c r="A537" s="48" t="s">
        <v>515</v>
      </c>
      <c r="B537" s="54" t="s">
        <v>516</v>
      </c>
      <c r="C537" s="49" t="s">
        <v>99</v>
      </c>
      <c r="D537" s="50">
        <v>2</v>
      </c>
    </row>
    <row r="538" spans="1:6" ht="45" x14ac:dyDescent="0.2">
      <c r="A538" s="48" t="s">
        <v>585</v>
      </c>
      <c r="B538" s="54" t="s">
        <v>586</v>
      </c>
      <c r="C538" s="49" t="s">
        <v>99</v>
      </c>
      <c r="D538" s="50">
        <v>4</v>
      </c>
    </row>
    <row r="539" spans="1:6" ht="12.75" customHeight="1" x14ac:dyDescent="0.2">
      <c r="A539" s="45"/>
      <c r="B539" s="53"/>
      <c r="C539" s="51"/>
      <c r="D539" s="52"/>
      <c r="F539" s="59" t="s">
        <v>241</v>
      </c>
    </row>
    <row r="540" spans="1:6" ht="12.75" customHeight="1" x14ac:dyDescent="0.2">
      <c r="A540" s="45"/>
      <c r="B540" s="53" t="s">
        <v>242</v>
      </c>
      <c r="C540" s="51"/>
      <c r="D540" s="52"/>
    </row>
    <row r="541" spans="1:6" ht="67.5" x14ac:dyDescent="0.2">
      <c r="A541" s="48" t="s">
        <v>253</v>
      </c>
      <c r="B541" s="54" t="s">
        <v>254</v>
      </c>
      <c r="C541" s="49" t="s">
        <v>110</v>
      </c>
      <c r="D541" s="50">
        <v>30.59</v>
      </c>
    </row>
    <row r="542" spans="1:6" ht="67.5" x14ac:dyDescent="0.2">
      <c r="A542" s="48" t="s">
        <v>251</v>
      </c>
      <c r="B542" s="54" t="s">
        <v>252</v>
      </c>
      <c r="C542" s="49" t="s">
        <v>110</v>
      </c>
      <c r="D542" s="50">
        <v>7.86</v>
      </c>
    </row>
    <row r="543" spans="1:6" ht="45" x14ac:dyDescent="0.2">
      <c r="A543" s="48" t="s">
        <v>247</v>
      </c>
      <c r="B543" s="54" t="s">
        <v>248</v>
      </c>
      <c r="C543" s="49" t="s">
        <v>110</v>
      </c>
      <c r="D543" s="50">
        <v>9.24</v>
      </c>
    </row>
    <row r="544" spans="1:6" ht="45" x14ac:dyDescent="0.2">
      <c r="A544" s="48" t="s">
        <v>243</v>
      </c>
      <c r="B544" s="54" t="s">
        <v>244</v>
      </c>
      <c r="C544" s="49" t="s">
        <v>82</v>
      </c>
      <c r="D544" s="50">
        <v>4.62</v>
      </c>
    </row>
    <row r="545" spans="1:6" ht="12.75" customHeight="1" x14ac:dyDescent="0.2">
      <c r="A545" s="45"/>
      <c r="B545" s="53"/>
      <c r="C545" s="51"/>
      <c r="D545" s="52"/>
      <c r="F545" s="53" t="s">
        <v>273</v>
      </c>
    </row>
    <row r="546" spans="1:6" ht="12.75" customHeight="1" x14ac:dyDescent="0.2">
      <c r="A546" s="45"/>
      <c r="B546" s="53" t="s">
        <v>280</v>
      </c>
      <c r="C546" s="51"/>
      <c r="D546" s="52"/>
    </row>
    <row r="547" spans="1:6" ht="45" x14ac:dyDescent="0.2">
      <c r="A547" s="48" t="s">
        <v>329</v>
      </c>
      <c r="B547" s="54" t="s">
        <v>330</v>
      </c>
      <c r="C547" s="49" t="s">
        <v>99</v>
      </c>
      <c r="D547" s="50">
        <v>22</v>
      </c>
    </row>
    <row r="548" spans="1:6" ht="55.5" customHeight="1" x14ac:dyDescent="0.2">
      <c r="A548" s="48" t="s">
        <v>333</v>
      </c>
      <c r="B548" s="54" t="s">
        <v>334</v>
      </c>
      <c r="C548" s="49" t="s">
        <v>99</v>
      </c>
      <c r="D548" s="50">
        <v>100</v>
      </c>
    </row>
    <row r="549" spans="1:6" ht="45" customHeight="1" x14ac:dyDescent="0.2">
      <c r="A549" s="48" t="s">
        <v>337</v>
      </c>
      <c r="B549" s="54" t="s">
        <v>338</v>
      </c>
      <c r="C549" s="49" t="s">
        <v>99</v>
      </c>
      <c r="D549" s="50">
        <v>8</v>
      </c>
    </row>
    <row r="550" spans="1:6" ht="45" x14ac:dyDescent="0.2">
      <c r="A550" s="48" t="s">
        <v>339</v>
      </c>
      <c r="B550" s="54" t="s">
        <v>340</v>
      </c>
      <c r="C550" s="49" t="s">
        <v>99</v>
      </c>
      <c r="D550" s="50">
        <v>41</v>
      </c>
    </row>
    <row r="551" spans="1:6" ht="45" x14ac:dyDescent="0.2">
      <c r="A551" s="48" t="s">
        <v>341</v>
      </c>
      <c r="B551" s="54" t="s">
        <v>342</v>
      </c>
      <c r="C551" s="49" t="s">
        <v>99</v>
      </c>
      <c r="D551" s="50">
        <v>50</v>
      </c>
    </row>
    <row r="552" spans="1:6" ht="77.25" customHeight="1" x14ac:dyDescent="0.2">
      <c r="A552" s="48" t="s">
        <v>343</v>
      </c>
      <c r="B552" s="54" t="s">
        <v>344</v>
      </c>
      <c r="C552" s="49" t="s">
        <v>82</v>
      </c>
      <c r="D552" s="50">
        <v>164</v>
      </c>
    </row>
    <row r="553" spans="1:6" ht="33.75" x14ac:dyDescent="0.2">
      <c r="A553" s="48" t="s">
        <v>345</v>
      </c>
      <c r="B553" s="54" t="s">
        <v>346</v>
      </c>
      <c r="C553" s="49" t="s">
        <v>99</v>
      </c>
      <c r="D553" s="50">
        <v>1</v>
      </c>
    </row>
    <row r="554" spans="1:6" ht="33.75" x14ac:dyDescent="0.2">
      <c r="A554" s="48" t="s">
        <v>535</v>
      </c>
      <c r="B554" s="54" t="s">
        <v>536</v>
      </c>
      <c r="C554" s="49" t="s">
        <v>99</v>
      </c>
      <c r="D554" s="50">
        <v>1</v>
      </c>
    </row>
    <row r="555" spans="1:6" ht="33.75" x14ac:dyDescent="0.2">
      <c r="A555" s="48" t="s">
        <v>353</v>
      </c>
      <c r="B555" s="54" t="s">
        <v>354</v>
      </c>
      <c r="C555" s="49" t="s">
        <v>110</v>
      </c>
      <c r="D555" s="50">
        <v>501.18</v>
      </c>
    </row>
    <row r="556" spans="1:6" ht="33.75" x14ac:dyDescent="0.2">
      <c r="A556" s="48" t="s">
        <v>355</v>
      </c>
      <c r="B556" s="54" t="s">
        <v>356</v>
      </c>
      <c r="C556" s="49" t="s">
        <v>82</v>
      </c>
      <c r="D556" s="50">
        <v>665.74</v>
      </c>
    </row>
    <row r="557" spans="1:6" ht="45" x14ac:dyDescent="0.2">
      <c r="A557" s="48" t="s">
        <v>357</v>
      </c>
      <c r="B557" s="54" t="s">
        <v>358</v>
      </c>
      <c r="C557" s="49" t="s">
        <v>110</v>
      </c>
      <c r="D557" s="50">
        <v>528.64</v>
      </c>
    </row>
    <row r="558" spans="1:6" ht="45" x14ac:dyDescent="0.2">
      <c r="A558" s="48" t="s">
        <v>539</v>
      </c>
      <c r="B558" s="54" t="s">
        <v>540</v>
      </c>
      <c r="C558" s="49" t="s">
        <v>82</v>
      </c>
      <c r="D558" s="50">
        <v>402.32</v>
      </c>
    </row>
    <row r="559" spans="1:6" ht="45" x14ac:dyDescent="0.2">
      <c r="A559" s="48" t="s">
        <v>541</v>
      </c>
      <c r="B559" s="54" t="s">
        <v>542</v>
      </c>
      <c r="C559" s="49" t="s">
        <v>82</v>
      </c>
      <c r="D559" s="50">
        <v>27.64</v>
      </c>
    </row>
    <row r="560" spans="1:6" ht="45" x14ac:dyDescent="0.2">
      <c r="A560" s="48" t="s">
        <v>359</v>
      </c>
      <c r="B560" s="54" t="s">
        <v>360</v>
      </c>
      <c r="C560" s="49" t="s">
        <v>82</v>
      </c>
      <c r="D560" s="50">
        <v>91.07</v>
      </c>
    </row>
    <row r="561" spans="1:6" ht="45" x14ac:dyDescent="0.2">
      <c r="A561" s="48" t="s">
        <v>312</v>
      </c>
      <c r="B561" s="54" t="s">
        <v>313</v>
      </c>
      <c r="C561" s="49" t="s">
        <v>110</v>
      </c>
      <c r="D561" s="50">
        <v>7.61</v>
      </c>
    </row>
    <row r="562" spans="1:6" ht="12.75" customHeight="1" x14ac:dyDescent="0.2">
      <c r="A562" s="45"/>
      <c r="B562" s="53"/>
      <c r="C562" s="51"/>
      <c r="D562" s="52"/>
      <c r="F562" s="53" t="s">
        <v>361</v>
      </c>
    </row>
    <row r="563" spans="1:6" ht="12.75" customHeight="1" x14ac:dyDescent="0.2">
      <c r="A563" s="45"/>
      <c r="B563" s="53" t="s">
        <v>546</v>
      </c>
      <c r="C563" s="51"/>
      <c r="D563" s="52"/>
    </row>
    <row r="564" spans="1:6" ht="45" x14ac:dyDescent="0.2">
      <c r="A564" s="48" t="s">
        <v>308</v>
      </c>
      <c r="B564" s="54" t="s">
        <v>587</v>
      </c>
      <c r="C564" s="49" t="s">
        <v>110</v>
      </c>
      <c r="D564" s="50">
        <v>224</v>
      </c>
    </row>
    <row r="565" spans="1:6" ht="33.75" x14ac:dyDescent="0.2">
      <c r="A565" s="48" t="s">
        <v>286</v>
      </c>
      <c r="B565" s="54" t="s">
        <v>287</v>
      </c>
      <c r="C565" s="49" t="s">
        <v>110</v>
      </c>
      <c r="D565" s="50">
        <v>108</v>
      </c>
    </row>
    <row r="566" spans="1:6" ht="45" x14ac:dyDescent="0.2">
      <c r="A566" s="48" t="s">
        <v>318</v>
      </c>
      <c r="B566" s="54" t="s">
        <v>319</v>
      </c>
      <c r="C566" s="49" t="s">
        <v>110</v>
      </c>
      <c r="D566" s="50">
        <v>118.5</v>
      </c>
    </row>
    <row r="567" spans="1:6" ht="33.75" x14ac:dyDescent="0.2">
      <c r="A567" s="48" t="s">
        <v>326</v>
      </c>
      <c r="B567" s="54" t="s">
        <v>327</v>
      </c>
      <c r="C567" s="49" t="s">
        <v>99</v>
      </c>
      <c r="D567" s="50">
        <v>7</v>
      </c>
    </row>
    <row r="568" spans="1:6" ht="12.75" customHeight="1" x14ac:dyDescent="0.2">
      <c r="A568" s="45"/>
      <c r="B568" s="53"/>
      <c r="C568" s="51"/>
      <c r="D568" s="52"/>
      <c r="F568" s="53" t="s">
        <v>554</v>
      </c>
    </row>
    <row r="569" spans="1:6" ht="12.75" customHeight="1" x14ac:dyDescent="0.2">
      <c r="A569" s="45"/>
      <c r="B569" s="53" t="s">
        <v>588</v>
      </c>
      <c r="C569" s="51"/>
      <c r="D569" s="52"/>
    </row>
    <row r="570" spans="1:6" ht="45" x14ac:dyDescent="0.2">
      <c r="A570" s="48" t="s">
        <v>275</v>
      </c>
      <c r="B570" s="54" t="s">
        <v>628</v>
      </c>
      <c r="C570" s="49" t="s">
        <v>110</v>
      </c>
      <c r="D570" s="50">
        <v>153.30000000000001</v>
      </c>
    </row>
    <row r="571" spans="1:6" ht="45" x14ac:dyDescent="0.2">
      <c r="A571" s="48" t="s">
        <v>528</v>
      </c>
      <c r="B571" s="54" t="s">
        <v>529</v>
      </c>
      <c r="C571" s="49" t="s">
        <v>99</v>
      </c>
      <c r="D571" s="50">
        <v>6</v>
      </c>
    </row>
    <row r="572" spans="1:6" ht="33.75" x14ac:dyDescent="0.2">
      <c r="A572" s="48" t="s">
        <v>530</v>
      </c>
      <c r="B572" s="54" t="s">
        <v>589</v>
      </c>
      <c r="C572" s="49" t="s">
        <v>99</v>
      </c>
      <c r="D572" s="50">
        <v>6</v>
      </c>
    </row>
    <row r="573" spans="1:6" ht="33.75" x14ac:dyDescent="0.2">
      <c r="A573" s="48" t="s">
        <v>277</v>
      </c>
      <c r="B573" s="54" t="s">
        <v>278</v>
      </c>
      <c r="C573" s="49" t="s">
        <v>99</v>
      </c>
      <c r="D573" s="50">
        <v>23</v>
      </c>
    </row>
    <row r="574" spans="1:6" ht="33.75" x14ac:dyDescent="0.2">
      <c r="A574" s="48" t="s">
        <v>532</v>
      </c>
      <c r="B574" s="54" t="s">
        <v>533</v>
      </c>
      <c r="C574" s="49" t="s">
        <v>99</v>
      </c>
      <c r="D574" s="50">
        <v>6</v>
      </c>
    </row>
    <row r="575" spans="1:6" ht="12.75" customHeight="1" x14ac:dyDescent="0.2">
      <c r="A575" s="45"/>
      <c r="B575" s="53"/>
      <c r="C575" s="51"/>
      <c r="D575" s="52"/>
      <c r="F575" s="53" t="s">
        <v>590</v>
      </c>
    </row>
    <row r="576" spans="1:6" ht="12.75" customHeight="1" x14ac:dyDescent="0.2">
      <c r="A576" s="45"/>
      <c r="B576" s="53" t="s">
        <v>362</v>
      </c>
      <c r="C576" s="51"/>
      <c r="D576" s="52"/>
    </row>
    <row r="577" spans="1:6" ht="56.25" x14ac:dyDescent="0.2">
      <c r="A577" s="48" t="s">
        <v>363</v>
      </c>
      <c r="B577" s="54" t="s">
        <v>364</v>
      </c>
      <c r="C577" s="49" t="s">
        <v>99</v>
      </c>
      <c r="D577" s="50">
        <v>4</v>
      </c>
    </row>
    <row r="578" spans="1:6" ht="45" x14ac:dyDescent="0.2">
      <c r="A578" s="48" t="s">
        <v>367</v>
      </c>
      <c r="B578" s="54" t="s">
        <v>368</v>
      </c>
      <c r="C578" s="49" t="s">
        <v>99</v>
      </c>
      <c r="D578" s="50">
        <v>1</v>
      </c>
    </row>
    <row r="579" spans="1:6" ht="33.75" x14ac:dyDescent="0.2">
      <c r="A579" s="48" t="s">
        <v>371</v>
      </c>
      <c r="B579" s="54" t="s">
        <v>372</v>
      </c>
      <c r="C579" s="49" t="s">
        <v>99</v>
      </c>
      <c r="D579" s="50">
        <v>22</v>
      </c>
    </row>
    <row r="580" spans="1:6" ht="33.75" x14ac:dyDescent="0.2">
      <c r="A580" s="48" t="s">
        <v>373</v>
      </c>
      <c r="B580" s="54" t="s">
        <v>374</v>
      </c>
      <c r="C580" s="49" t="s">
        <v>99</v>
      </c>
      <c r="D580" s="50">
        <v>6</v>
      </c>
    </row>
    <row r="581" spans="1:6" ht="45" x14ac:dyDescent="0.2">
      <c r="A581" s="48" t="s">
        <v>375</v>
      </c>
      <c r="B581" s="54" t="s">
        <v>376</v>
      </c>
      <c r="C581" s="49" t="s">
        <v>99</v>
      </c>
      <c r="D581" s="50">
        <v>9</v>
      </c>
    </row>
    <row r="582" spans="1:6" ht="56.25" x14ac:dyDescent="0.2">
      <c r="A582" s="48" t="s">
        <v>377</v>
      </c>
      <c r="B582" s="54" t="s">
        <v>378</v>
      </c>
      <c r="C582" s="49" t="s">
        <v>110</v>
      </c>
      <c r="D582" s="50">
        <v>85.5</v>
      </c>
    </row>
    <row r="583" spans="1:6" ht="56.25" x14ac:dyDescent="0.2">
      <c r="A583" s="48" t="s">
        <v>557</v>
      </c>
      <c r="B583" s="54" t="s">
        <v>558</v>
      </c>
      <c r="C583" s="49" t="s">
        <v>110</v>
      </c>
      <c r="D583" s="50">
        <v>152.87</v>
      </c>
    </row>
    <row r="584" spans="1:6" ht="45" x14ac:dyDescent="0.2">
      <c r="A584" s="48" t="s">
        <v>312</v>
      </c>
      <c r="B584" s="54" t="s">
        <v>313</v>
      </c>
      <c r="C584" s="49" t="s">
        <v>110</v>
      </c>
      <c r="D584" s="50">
        <v>13.2</v>
      </c>
    </row>
    <row r="585" spans="1:6" ht="12.75" customHeight="1" x14ac:dyDescent="0.2">
      <c r="A585" s="45"/>
      <c r="B585" s="53"/>
      <c r="C585" s="51"/>
      <c r="D585" s="52"/>
      <c r="F585" s="53" t="s">
        <v>397</v>
      </c>
    </row>
    <row r="586" spans="1:6" ht="12.75" customHeight="1" x14ac:dyDescent="0.2">
      <c r="A586" s="45"/>
      <c r="B586" s="53" t="s">
        <v>398</v>
      </c>
      <c r="C586" s="51"/>
      <c r="D586" s="52"/>
    </row>
    <row r="587" spans="1:6" ht="56.25" x14ac:dyDescent="0.2">
      <c r="A587" s="48" t="s">
        <v>413</v>
      </c>
      <c r="B587" s="54" t="s">
        <v>414</v>
      </c>
      <c r="C587" s="49" t="s">
        <v>57</v>
      </c>
      <c r="D587" s="50">
        <v>1062.2</v>
      </c>
    </row>
    <row r="588" spans="1:6" ht="112.5" x14ac:dyDescent="0.2">
      <c r="A588" s="48" t="s">
        <v>415</v>
      </c>
      <c r="B588" s="54" t="s">
        <v>624</v>
      </c>
      <c r="C588" s="49" t="s">
        <v>57</v>
      </c>
      <c r="D588" s="50">
        <v>1062.2</v>
      </c>
    </row>
    <row r="589" spans="1:6" ht="12.75" customHeight="1" x14ac:dyDescent="0.2">
      <c r="A589" s="45"/>
      <c r="B589" s="53"/>
      <c r="C589" s="51"/>
      <c r="D589" s="52"/>
      <c r="F589" s="53" t="s">
        <v>417</v>
      </c>
    </row>
    <row r="590" spans="1:6" ht="12.75" customHeight="1" x14ac:dyDescent="0.2">
      <c r="A590" s="45"/>
      <c r="B590" s="53"/>
      <c r="C590" s="51"/>
      <c r="D590" s="52"/>
      <c r="F590" s="53" t="s">
        <v>591</v>
      </c>
    </row>
    <row r="591" spans="1:6" ht="12.75" customHeight="1" x14ac:dyDescent="0.2">
      <c r="A591" s="67" t="s">
        <v>634</v>
      </c>
      <c r="B591" s="53" t="s">
        <v>592</v>
      </c>
      <c r="C591" s="51"/>
      <c r="D591" s="52"/>
      <c r="F591" s="53"/>
    </row>
    <row r="592" spans="1:6" ht="12.75" customHeight="1" x14ac:dyDescent="0.2">
      <c r="A592" s="45"/>
      <c r="B592" s="53" t="s">
        <v>126</v>
      </c>
      <c r="C592" s="51"/>
      <c r="D592" s="52"/>
    </row>
    <row r="593" spans="1:6" ht="247.5" customHeight="1" x14ac:dyDescent="0.2">
      <c r="A593" s="48" t="s">
        <v>593</v>
      </c>
      <c r="B593" s="54" t="s">
        <v>594</v>
      </c>
      <c r="C593" s="49" t="s">
        <v>57</v>
      </c>
      <c r="D593" s="50">
        <v>137.71</v>
      </c>
    </row>
    <row r="594" spans="1:6" ht="12.75" customHeight="1" x14ac:dyDescent="0.2">
      <c r="A594" s="45"/>
      <c r="B594" s="53"/>
      <c r="C594" s="51"/>
      <c r="D594" s="52"/>
      <c r="F594" s="53" t="s">
        <v>129</v>
      </c>
    </row>
    <row r="595" spans="1:6" ht="12.75" customHeight="1" x14ac:dyDescent="0.2">
      <c r="A595" s="45"/>
      <c r="B595" s="53" t="s">
        <v>130</v>
      </c>
      <c r="C595" s="51"/>
      <c r="D595" s="52"/>
    </row>
    <row r="596" spans="1:6" ht="78.75" x14ac:dyDescent="0.2">
      <c r="A596" s="48" t="s">
        <v>139</v>
      </c>
      <c r="B596" s="54" t="s">
        <v>140</v>
      </c>
      <c r="C596" s="49" t="s">
        <v>57</v>
      </c>
      <c r="D596" s="50">
        <v>144.68</v>
      </c>
    </row>
    <row r="597" spans="1:6" ht="33.75" x14ac:dyDescent="0.2">
      <c r="A597" s="48" t="s">
        <v>456</v>
      </c>
      <c r="B597" s="54" t="s">
        <v>457</v>
      </c>
      <c r="C597" s="49" t="s">
        <v>57</v>
      </c>
      <c r="D597" s="50">
        <v>144.68</v>
      </c>
    </row>
    <row r="598" spans="1:6" ht="56.25" x14ac:dyDescent="0.2">
      <c r="A598" s="48" t="s">
        <v>595</v>
      </c>
      <c r="B598" s="54" t="s">
        <v>596</v>
      </c>
      <c r="C598" s="49" t="s">
        <v>82</v>
      </c>
      <c r="D598" s="50">
        <v>81.94</v>
      </c>
    </row>
    <row r="599" spans="1:6" ht="45" x14ac:dyDescent="0.2">
      <c r="A599" s="48" t="s">
        <v>597</v>
      </c>
      <c r="B599" s="54" t="s">
        <v>598</v>
      </c>
      <c r="C599" s="49" t="s">
        <v>27</v>
      </c>
      <c r="D599" s="50">
        <v>36.51</v>
      </c>
    </row>
    <row r="600" spans="1:6" ht="56.25" x14ac:dyDescent="0.2">
      <c r="A600" s="48" t="s">
        <v>599</v>
      </c>
      <c r="B600" s="54" t="s">
        <v>600</v>
      </c>
      <c r="C600" s="49" t="s">
        <v>57</v>
      </c>
      <c r="D600" s="50">
        <v>304.29000000000002</v>
      </c>
    </row>
    <row r="601" spans="1:6" ht="12.75" customHeight="1" x14ac:dyDescent="0.2">
      <c r="A601" s="45"/>
      <c r="B601" s="53"/>
      <c r="C601" s="51"/>
      <c r="D601" s="52"/>
      <c r="F601" s="53" t="s">
        <v>151</v>
      </c>
    </row>
    <row r="602" spans="1:6" ht="12.75" customHeight="1" x14ac:dyDescent="0.2">
      <c r="A602" s="45"/>
      <c r="B602" s="53" t="s">
        <v>601</v>
      </c>
      <c r="C602" s="51"/>
      <c r="D602" s="52"/>
    </row>
    <row r="603" spans="1:6" ht="45" x14ac:dyDescent="0.2">
      <c r="A603" s="48" t="s">
        <v>275</v>
      </c>
      <c r="B603" s="54" t="s">
        <v>628</v>
      </c>
      <c r="C603" s="49" t="s">
        <v>110</v>
      </c>
      <c r="D603" s="50">
        <v>46.85</v>
      </c>
    </row>
    <row r="604" spans="1:6" ht="45" x14ac:dyDescent="0.2">
      <c r="A604" s="48" t="s">
        <v>528</v>
      </c>
      <c r="B604" s="54" t="s">
        <v>529</v>
      </c>
      <c r="C604" s="49" t="s">
        <v>99</v>
      </c>
      <c r="D604" s="50">
        <v>11</v>
      </c>
    </row>
    <row r="605" spans="1:6" ht="45" x14ac:dyDescent="0.2">
      <c r="A605" s="48" t="s">
        <v>602</v>
      </c>
      <c r="B605" s="54" t="s">
        <v>603</v>
      </c>
      <c r="C605" s="49" t="s">
        <v>99</v>
      </c>
      <c r="D605" s="50">
        <v>11</v>
      </c>
    </row>
    <row r="606" spans="1:6" ht="33.75" x14ac:dyDescent="0.2">
      <c r="A606" s="48" t="s">
        <v>277</v>
      </c>
      <c r="B606" s="54" t="s">
        <v>278</v>
      </c>
      <c r="C606" s="49" t="s">
        <v>99</v>
      </c>
      <c r="D606" s="50">
        <v>77</v>
      </c>
    </row>
    <row r="607" spans="1:6" ht="45" x14ac:dyDescent="0.2">
      <c r="A607" s="48" t="s">
        <v>604</v>
      </c>
      <c r="B607" s="54" t="s">
        <v>605</v>
      </c>
      <c r="C607" s="49" t="s">
        <v>110</v>
      </c>
      <c r="D607" s="50">
        <v>466.62</v>
      </c>
    </row>
    <row r="608" spans="1:6" ht="45" x14ac:dyDescent="0.2">
      <c r="A608" s="48" t="s">
        <v>606</v>
      </c>
      <c r="B608" s="54" t="s">
        <v>607</v>
      </c>
      <c r="C608" s="49" t="s">
        <v>99</v>
      </c>
      <c r="D608" s="50">
        <v>11</v>
      </c>
    </row>
    <row r="609" spans="1:6" ht="12.75" customHeight="1" x14ac:dyDescent="0.2">
      <c r="A609" s="45"/>
      <c r="B609" s="53"/>
      <c r="C609" s="51"/>
      <c r="D609" s="52"/>
      <c r="F609" s="53" t="s">
        <v>608</v>
      </c>
    </row>
    <row r="610" spans="1:6" ht="12.75" customHeight="1" x14ac:dyDescent="0.2">
      <c r="A610" s="45"/>
      <c r="B610" s="53" t="s">
        <v>609</v>
      </c>
      <c r="C610" s="51"/>
      <c r="D610" s="52"/>
    </row>
    <row r="611" spans="1:6" ht="45" x14ac:dyDescent="0.2">
      <c r="A611" s="48" t="s">
        <v>610</v>
      </c>
      <c r="B611" s="54" t="s">
        <v>611</v>
      </c>
      <c r="C611" s="49" t="s">
        <v>82</v>
      </c>
      <c r="D611" s="50">
        <v>69.34</v>
      </c>
    </row>
    <row r="612" spans="1:6" ht="45" x14ac:dyDescent="0.2">
      <c r="A612" s="48" t="s">
        <v>249</v>
      </c>
      <c r="B612" s="54" t="s">
        <v>250</v>
      </c>
      <c r="C612" s="49" t="s">
        <v>82</v>
      </c>
      <c r="D612" s="50">
        <v>27.72</v>
      </c>
    </row>
    <row r="613" spans="1:6" ht="33.75" x14ac:dyDescent="0.2">
      <c r="A613" s="48" t="s">
        <v>612</v>
      </c>
      <c r="B613" s="54" t="s">
        <v>613</v>
      </c>
      <c r="C613" s="49" t="s">
        <v>99</v>
      </c>
      <c r="D613" s="50">
        <v>6</v>
      </c>
    </row>
    <row r="614" spans="1:6" ht="45" x14ac:dyDescent="0.2">
      <c r="A614" s="48" t="s">
        <v>614</v>
      </c>
      <c r="B614" s="54" t="s">
        <v>615</v>
      </c>
      <c r="C614" s="49" t="s">
        <v>82</v>
      </c>
      <c r="D614" s="50">
        <v>36.630000000000003</v>
      </c>
    </row>
    <row r="615" spans="1:6" ht="12.75" customHeight="1" x14ac:dyDescent="0.2">
      <c r="A615" s="45"/>
      <c r="B615" s="53"/>
      <c r="C615" s="51"/>
      <c r="D615" s="52"/>
      <c r="F615" s="53" t="s">
        <v>616</v>
      </c>
    </row>
    <row r="616" spans="1:6" ht="12.75" customHeight="1" x14ac:dyDescent="0.2">
      <c r="A616" s="45"/>
      <c r="B616" s="53" t="s">
        <v>398</v>
      </c>
      <c r="C616" s="51"/>
      <c r="D616" s="52"/>
    </row>
    <row r="617" spans="1:6" ht="56.25" x14ac:dyDescent="0.2">
      <c r="A617" s="48" t="s">
        <v>413</v>
      </c>
      <c r="B617" s="54" t="s">
        <v>414</v>
      </c>
      <c r="C617" s="49" t="s">
        <v>57</v>
      </c>
      <c r="D617" s="50">
        <v>304.29000000000002</v>
      </c>
    </row>
    <row r="618" spans="1:6" ht="126" customHeight="1" x14ac:dyDescent="0.2">
      <c r="A618" s="48" t="s">
        <v>617</v>
      </c>
      <c r="B618" s="54" t="s">
        <v>618</v>
      </c>
      <c r="C618" s="49" t="s">
        <v>57</v>
      </c>
      <c r="D618" s="50">
        <v>320.68</v>
      </c>
    </row>
    <row r="619" spans="1:6" ht="112.5" x14ac:dyDescent="0.2">
      <c r="A619" s="48" t="s">
        <v>415</v>
      </c>
      <c r="B619" s="54" t="s">
        <v>416</v>
      </c>
      <c r="C619" s="49" t="s">
        <v>57</v>
      </c>
      <c r="D619" s="50">
        <v>22.13</v>
      </c>
    </row>
    <row r="620" spans="1:6" ht="12.75" customHeight="1" x14ac:dyDescent="0.2">
      <c r="A620" s="45"/>
      <c r="B620" s="53"/>
      <c r="C620" s="51"/>
      <c r="D620" s="47"/>
      <c r="F620" s="53" t="s">
        <v>417</v>
      </c>
    </row>
    <row r="621" spans="1:6" ht="12.75" customHeight="1" x14ac:dyDescent="0.2">
      <c r="A621" s="45"/>
      <c r="B621" s="53"/>
      <c r="C621" s="51"/>
      <c r="D621" s="47"/>
      <c r="F621" s="53" t="s">
        <v>619</v>
      </c>
    </row>
    <row r="622" spans="1:6" ht="12.75" customHeight="1" x14ac:dyDescent="0.2">
      <c r="A622" s="45"/>
      <c r="B622" s="53"/>
      <c r="C622" s="46"/>
      <c r="D622" s="47"/>
      <c r="F622" s="53" t="s">
        <v>620</v>
      </c>
    </row>
    <row r="625" spans="6:6" ht="12.75" customHeight="1" x14ac:dyDescent="0.2">
      <c r="F625" s="37" t="s">
        <v>13</v>
      </c>
    </row>
    <row r="626" spans="6:6" ht="12.75" customHeight="1" x14ac:dyDescent="0.2">
      <c r="F626" s="37" t="s">
        <v>14</v>
      </c>
    </row>
    <row r="627" spans="6:6" ht="12.75" customHeight="1" x14ac:dyDescent="0.2">
      <c r="F627" s="37" t="s">
        <v>15</v>
      </c>
    </row>
    <row r="628" spans="6:6" ht="12.75" customHeight="1" x14ac:dyDescent="0.2">
      <c r="F628" s="37" t="s">
        <v>16</v>
      </c>
    </row>
  </sheetData>
  <mergeCells count="2">
    <mergeCell ref="B6:F6"/>
    <mergeCell ref="A1:G1"/>
  </mergeCells>
  <pageMargins left="0.19685039370078741" right="3.937007874015748E-2" top="0.23622047244094491" bottom="0.39370078740157483" header="0.27559055118110237" footer="0.39370078740157483"/>
  <pageSetup scale="94" orientation="landscape" verticalDpi="300" r:id="rId1"/>
  <headerFooter>
    <oddHeader>&amp;R&amp;8Página &amp;P de &amp;N</oddHeader>
  </headerFooter>
  <rowBreaks count="2" manualBreakCount="2">
    <brk id="45" max="6" man="1"/>
    <brk id="502"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7"/>
  <sheetViews>
    <sheetView view="pageBreakPreview" topLeftCell="A64" zoomScale="200" zoomScaleNormal="100" zoomScaleSheetLayoutView="200" workbookViewId="0">
      <selection activeCell="A74" sqref="A74"/>
    </sheetView>
  </sheetViews>
  <sheetFormatPr baseColWidth="10" defaultColWidth="9.140625" defaultRowHeight="12.75" x14ac:dyDescent="0.2"/>
  <cols>
    <col min="1" max="1" width="10.85546875" customWidth="1"/>
    <col min="2" max="2" width="45.7109375" customWidth="1"/>
    <col min="3" max="3" width="38.85546875" customWidth="1"/>
    <col min="4" max="4" width="20.7109375" customWidth="1"/>
  </cols>
  <sheetData>
    <row r="1" spans="1:4" ht="15" x14ac:dyDescent="0.2">
      <c r="A1" s="62" t="s">
        <v>4</v>
      </c>
      <c r="B1" s="62"/>
      <c r="C1" s="62"/>
      <c r="D1" s="62"/>
    </row>
    <row r="2" spans="1:4" ht="15" x14ac:dyDescent="0.25">
      <c r="A2" s="6"/>
      <c r="B2" s="6"/>
      <c r="C2" s="6"/>
      <c r="D2" s="16"/>
    </row>
    <row r="3" spans="1:4" ht="12.75" customHeight="1" x14ac:dyDescent="0.2">
      <c r="A3" s="7"/>
      <c r="B3" s="14"/>
      <c r="C3" s="14"/>
      <c r="D3" s="2"/>
    </row>
    <row r="4" spans="1:4" ht="12.75" customHeight="1" x14ac:dyDescent="0.2">
      <c r="A4" s="7"/>
      <c r="B4" s="14"/>
      <c r="C4" s="14"/>
      <c r="D4" s="2"/>
    </row>
    <row r="5" spans="1:4" ht="12.75" customHeight="1" x14ac:dyDescent="0.2">
      <c r="A5" s="26" t="s">
        <v>10</v>
      </c>
      <c r="B5" s="30" t="s">
        <v>20</v>
      </c>
      <c r="C5" s="31"/>
      <c r="D5" s="32"/>
    </row>
    <row r="6" spans="1:4" ht="36" customHeight="1" x14ac:dyDescent="0.2">
      <c r="A6" s="23" t="s">
        <v>3</v>
      </c>
      <c r="B6" s="60" t="s">
        <v>21</v>
      </c>
      <c r="C6" s="60"/>
      <c r="D6" s="60"/>
    </row>
    <row r="7" spans="1:4" ht="12.75" customHeight="1" x14ac:dyDescent="0.2">
      <c r="A7" s="26" t="s">
        <v>11</v>
      </c>
      <c r="B7" s="33" t="s">
        <v>18</v>
      </c>
      <c r="C7" s="32"/>
      <c r="D7" s="34"/>
    </row>
    <row r="8" spans="1:4" ht="12.75" customHeight="1" x14ac:dyDescent="0.2">
      <c r="A8" s="26" t="s">
        <v>12</v>
      </c>
      <c r="B8" s="33" t="s">
        <v>19</v>
      </c>
      <c r="C8" s="32"/>
      <c r="D8" s="34"/>
    </row>
    <row r="9" spans="1:4" ht="13.5" thickBot="1" x14ac:dyDescent="0.25">
      <c r="A9" s="17"/>
      <c r="B9" s="17"/>
      <c r="C9" s="17"/>
      <c r="D9" s="18"/>
    </row>
    <row r="10" spans="1:4" ht="15" customHeight="1" thickTop="1" x14ac:dyDescent="0.2">
      <c r="A10" s="63" t="s">
        <v>8</v>
      </c>
      <c r="B10" s="63"/>
      <c r="C10" s="63"/>
      <c r="D10" s="63"/>
    </row>
    <row r="11" spans="1:4" ht="12.75" customHeight="1" x14ac:dyDescent="0.2">
      <c r="A11" s="19"/>
      <c r="B11" s="19"/>
      <c r="C11" s="19"/>
    </row>
    <row r="12" spans="1:4" ht="12.75" customHeight="1" x14ac:dyDescent="0.2">
      <c r="A12" s="27"/>
      <c r="B12" s="27" t="s">
        <v>7</v>
      </c>
      <c r="C12" s="27"/>
      <c r="D12" s="27" t="s">
        <v>0</v>
      </c>
    </row>
    <row r="13" spans="1:4" x14ac:dyDescent="0.2">
      <c r="A13" s="20"/>
      <c r="B13" s="28"/>
      <c r="C13" s="24"/>
      <c r="D13" s="21">
        <v>0</v>
      </c>
    </row>
    <row r="14" spans="1:4" ht="12.95" customHeight="1" x14ac:dyDescent="0.2">
      <c r="A14" s="20"/>
      <c r="B14" s="57" t="s">
        <v>22</v>
      </c>
      <c r="C14" s="39"/>
      <c r="D14" s="21"/>
    </row>
    <row r="15" spans="1:4" x14ac:dyDescent="0.2">
      <c r="A15" s="64" t="s">
        <v>629</v>
      </c>
      <c r="B15" s="44" t="s">
        <v>23</v>
      </c>
      <c r="C15" s="14"/>
      <c r="D15" s="22"/>
    </row>
    <row r="16" spans="1:4" x14ac:dyDescent="0.2">
      <c r="A16" s="20"/>
      <c r="B16" s="8" t="s">
        <v>24</v>
      </c>
      <c r="C16" s="14"/>
      <c r="D16" s="22"/>
    </row>
    <row r="17" spans="1:4" x14ac:dyDescent="0.2">
      <c r="A17" s="20"/>
      <c r="B17" s="8" t="s">
        <v>45</v>
      </c>
      <c r="C17" s="14"/>
      <c r="D17" s="22"/>
    </row>
    <row r="18" spans="1:4" x14ac:dyDescent="0.2">
      <c r="A18" s="20"/>
      <c r="B18" s="8" t="s">
        <v>84</v>
      </c>
      <c r="C18" s="14"/>
      <c r="D18" s="22"/>
    </row>
    <row r="19" spans="1:4" x14ac:dyDescent="0.2">
      <c r="A19" s="20"/>
      <c r="B19" s="8" t="s">
        <v>114</v>
      </c>
      <c r="C19" s="14"/>
      <c r="D19" s="22"/>
    </row>
    <row r="20" spans="1:4" x14ac:dyDescent="0.2">
      <c r="A20" s="20"/>
      <c r="B20" s="8" t="s">
        <v>126</v>
      </c>
      <c r="C20" s="14"/>
      <c r="D20" s="22"/>
    </row>
    <row r="21" spans="1:4" x14ac:dyDescent="0.2">
      <c r="A21" s="20"/>
      <c r="B21" s="8" t="s">
        <v>130</v>
      </c>
      <c r="C21" s="14"/>
      <c r="D21" s="22"/>
    </row>
    <row r="22" spans="1:4" x14ac:dyDescent="0.2">
      <c r="A22" s="20"/>
      <c r="B22" s="8" t="s">
        <v>152</v>
      </c>
      <c r="C22" s="14"/>
      <c r="D22" s="22"/>
    </row>
    <row r="23" spans="1:4" x14ac:dyDescent="0.2">
      <c r="A23" s="20"/>
      <c r="B23" s="8" t="s">
        <v>156</v>
      </c>
      <c r="C23" s="14"/>
      <c r="D23" s="22"/>
    </row>
    <row r="24" spans="1:4" x14ac:dyDescent="0.2">
      <c r="A24" s="20"/>
      <c r="B24" s="8" t="s">
        <v>160</v>
      </c>
      <c r="C24" s="14"/>
      <c r="D24" s="22"/>
    </row>
    <row r="25" spans="1:4" x14ac:dyDescent="0.2">
      <c r="A25" s="20"/>
      <c r="B25" s="8" t="s">
        <v>242</v>
      </c>
      <c r="C25" s="14"/>
      <c r="D25" s="22"/>
    </row>
    <row r="26" spans="1:4" x14ac:dyDescent="0.2">
      <c r="A26" s="20"/>
      <c r="B26" s="8" t="s">
        <v>274</v>
      </c>
      <c r="C26" s="14"/>
      <c r="D26" s="22"/>
    </row>
    <row r="27" spans="1:4" x14ac:dyDescent="0.2">
      <c r="A27" s="64" t="s">
        <v>630</v>
      </c>
      <c r="B27" s="44" t="s">
        <v>280</v>
      </c>
      <c r="C27" s="14"/>
      <c r="D27" s="22"/>
    </row>
    <row r="28" spans="1:4" x14ac:dyDescent="0.2">
      <c r="A28" s="20"/>
      <c r="B28" s="8" t="s">
        <v>281</v>
      </c>
      <c r="C28" s="14"/>
      <c r="D28" s="22"/>
    </row>
    <row r="29" spans="1:4" x14ac:dyDescent="0.2">
      <c r="A29" s="20"/>
      <c r="B29" s="8" t="s">
        <v>293</v>
      </c>
      <c r="C29" s="14"/>
      <c r="D29" s="22"/>
    </row>
    <row r="30" spans="1:4" x14ac:dyDescent="0.2">
      <c r="A30" s="20"/>
      <c r="B30" s="8" t="s">
        <v>280</v>
      </c>
      <c r="C30" s="14"/>
      <c r="D30" s="22"/>
    </row>
    <row r="31" spans="1:4" x14ac:dyDescent="0.2">
      <c r="A31" s="20"/>
      <c r="B31" s="44"/>
      <c r="C31" s="44" t="s">
        <v>361</v>
      </c>
      <c r="D31" s="22"/>
    </row>
    <row r="32" spans="1:4" x14ac:dyDescent="0.2">
      <c r="A32" s="20"/>
      <c r="B32" s="8" t="s">
        <v>362</v>
      </c>
      <c r="C32" s="14"/>
      <c r="D32" s="22"/>
    </row>
    <row r="33" spans="1:4" x14ac:dyDescent="0.2">
      <c r="A33" s="20"/>
      <c r="B33" s="8" t="s">
        <v>398</v>
      </c>
      <c r="C33" s="14"/>
      <c r="D33" s="22"/>
    </row>
    <row r="34" spans="1:4" x14ac:dyDescent="0.2">
      <c r="A34" s="20"/>
      <c r="B34" s="8" t="s">
        <v>418</v>
      </c>
      <c r="C34" s="14"/>
      <c r="D34" s="22"/>
    </row>
    <row r="35" spans="1:4" x14ac:dyDescent="0.2">
      <c r="A35" s="20"/>
      <c r="B35" s="8" t="s">
        <v>422</v>
      </c>
      <c r="C35" s="14"/>
      <c r="D35" s="22"/>
    </row>
    <row r="36" spans="1:4" x14ac:dyDescent="0.2">
      <c r="A36" s="64" t="s">
        <v>631</v>
      </c>
      <c r="B36" s="44" t="s">
        <v>426</v>
      </c>
      <c r="C36" s="14"/>
      <c r="D36" s="22"/>
    </row>
    <row r="37" spans="1:4" x14ac:dyDescent="0.2">
      <c r="A37" s="20"/>
      <c r="B37" s="8" t="s">
        <v>24</v>
      </c>
      <c r="C37" s="14"/>
      <c r="D37" s="22"/>
    </row>
    <row r="38" spans="1:4" x14ac:dyDescent="0.2">
      <c r="A38" s="20"/>
      <c r="B38" s="8" t="s">
        <v>45</v>
      </c>
      <c r="C38" s="14"/>
      <c r="D38" s="22"/>
    </row>
    <row r="39" spans="1:4" x14ac:dyDescent="0.2">
      <c r="A39" s="20"/>
      <c r="B39" s="8" t="s">
        <v>152</v>
      </c>
      <c r="C39" s="14"/>
      <c r="D39" s="22"/>
    </row>
    <row r="40" spans="1:4" x14ac:dyDescent="0.2">
      <c r="A40" s="20"/>
      <c r="B40" s="44"/>
      <c r="C40" s="44" t="s">
        <v>445</v>
      </c>
      <c r="D40" s="22"/>
    </row>
    <row r="41" spans="1:4" x14ac:dyDescent="0.2">
      <c r="A41" s="20"/>
      <c r="B41" s="44"/>
      <c r="C41" s="44" t="s">
        <v>446</v>
      </c>
      <c r="D41" s="22"/>
    </row>
    <row r="42" spans="1:4" x14ac:dyDescent="0.2">
      <c r="A42" s="64" t="s">
        <v>632</v>
      </c>
      <c r="B42" s="44" t="s">
        <v>447</v>
      </c>
      <c r="C42" s="14"/>
      <c r="D42" s="22"/>
    </row>
    <row r="43" spans="1:4" x14ac:dyDescent="0.2">
      <c r="A43" s="20"/>
      <c r="B43" s="8" t="s">
        <v>84</v>
      </c>
      <c r="C43" s="14"/>
      <c r="D43" s="22"/>
    </row>
    <row r="44" spans="1:4" x14ac:dyDescent="0.2">
      <c r="A44" s="20"/>
      <c r="B44" s="8" t="s">
        <v>114</v>
      </c>
      <c r="C44" s="14"/>
      <c r="D44" s="22"/>
    </row>
    <row r="45" spans="1:4" x14ac:dyDescent="0.2">
      <c r="A45" s="20"/>
      <c r="B45" s="8" t="s">
        <v>126</v>
      </c>
      <c r="C45" s="14"/>
      <c r="D45" s="22"/>
    </row>
    <row r="46" spans="1:4" x14ac:dyDescent="0.2">
      <c r="A46" s="20"/>
      <c r="B46" s="8" t="s">
        <v>130</v>
      </c>
      <c r="C46" s="14"/>
      <c r="D46" s="22"/>
    </row>
    <row r="47" spans="1:4" x14ac:dyDescent="0.2">
      <c r="A47" s="20"/>
      <c r="B47" s="8" t="s">
        <v>471</v>
      </c>
      <c r="C47" s="14"/>
      <c r="D47" s="22"/>
    </row>
    <row r="48" spans="1:4" x14ac:dyDescent="0.2">
      <c r="A48" s="20"/>
      <c r="B48" s="8" t="s">
        <v>156</v>
      </c>
      <c r="C48" s="14"/>
      <c r="D48" s="22"/>
    </row>
    <row r="49" spans="1:4" x14ac:dyDescent="0.2">
      <c r="A49" s="20"/>
      <c r="B49" s="8" t="s">
        <v>160</v>
      </c>
      <c r="C49" s="14"/>
      <c r="D49" s="22"/>
    </row>
    <row r="50" spans="1:4" x14ac:dyDescent="0.2">
      <c r="A50" s="20"/>
      <c r="B50" s="8" t="s">
        <v>242</v>
      </c>
      <c r="C50" s="14"/>
      <c r="D50" s="22"/>
    </row>
    <row r="51" spans="1:4" x14ac:dyDescent="0.2">
      <c r="A51" s="20"/>
      <c r="B51" s="8" t="s">
        <v>274</v>
      </c>
      <c r="C51" s="14"/>
      <c r="D51" s="22"/>
    </row>
    <row r="52" spans="1:4" x14ac:dyDescent="0.2">
      <c r="A52" s="20"/>
      <c r="B52" s="8" t="s">
        <v>534</v>
      </c>
      <c r="C52" s="14"/>
      <c r="D52" s="22"/>
    </row>
    <row r="53" spans="1:4" x14ac:dyDescent="0.2">
      <c r="A53" s="20"/>
      <c r="B53" s="8" t="s">
        <v>546</v>
      </c>
      <c r="C53" s="14"/>
      <c r="D53" s="22"/>
    </row>
    <row r="54" spans="1:4" x14ac:dyDescent="0.2">
      <c r="A54" s="20"/>
      <c r="B54" s="8" t="s">
        <v>362</v>
      </c>
      <c r="C54" s="14"/>
      <c r="D54" s="22"/>
    </row>
    <row r="55" spans="1:4" x14ac:dyDescent="0.2">
      <c r="A55" s="20"/>
      <c r="B55" s="8" t="s">
        <v>398</v>
      </c>
      <c r="C55" s="14"/>
      <c r="D55" s="22"/>
    </row>
    <row r="56" spans="1:4" x14ac:dyDescent="0.2">
      <c r="A56" s="20"/>
      <c r="B56" s="8" t="s">
        <v>418</v>
      </c>
      <c r="C56" s="14"/>
      <c r="D56" s="22"/>
    </row>
    <row r="57" spans="1:4" x14ac:dyDescent="0.2">
      <c r="A57" s="20"/>
      <c r="B57" s="8" t="s">
        <v>422</v>
      </c>
      <c r="C57" s="14"/>
      <c r="D57" s="22"/>
    </row>
    <row r="58" spans="1:4" x14ac:dyDescent="0.2">
      <c r="A58" s="20"/>
      <c r="B58" s="44"/>
      <c r="C58" s="44" t="s">
        <v>562</v>
      </c>
      <c r="D58" s="22"/>
    </row>
    <row r="59" spans="1:4" x14ac:dyDescent="0.2">
      <c r="A59" s="64" t="s">
        <v>633</v>
      </c>
      <c r="B59" s="44" t="s">
        <v>563</v>
      </c>
      <c r="C59" s="14"/>
      <c r="D59" s="22"/>
    </row>
    <row r="60" spans="1:4" x14ac:dyDescent="0.2">
      <c r="A60" s="20"/>
      <c r="B60" s="8" t="s">
        <v>84</v>
      </c>
      <c r="C60" s="14"/>
      <c r="D60" s="22"/>
    </row>
    <row r="61" spans="1:4" x14ac:dyDescent="0.2">
      <c r="A61" s="20"/>
      <c r="B61" s="8" t="s">
        <v>114</v>
      </c>
      <c r="C61" s="14"/>
      <c r="D61" s="22"/>
    </row>
    <row r="62" spans="1:4" x14ac:dyDescent="0.2">
      <c r="A62" s="20"/>
      <c r="B62" s="8" t="s">
        <v>126</v>
      </c>
      <c r="C62" s="14"/>
      <c r="D62" s="22"/>
    </row>
    <row r="63" spans="1:4" x14ac:dyDescent="0.2">
      <c r="A63" s="20"/>
      <c r="B63" s="8" t="s">
        <v>130</v>
      </c>
      <c r="C63" s="14"/>
      <c r="D63" s="22"/>
    </row>
    <row r="64" spans="1:4" x14ac:dyDescent="0.2">
      <c r="A64" s="20"/>
      <c r="B64" s="8" t="s">
        <v>572</v>
      </c>
      <c r="C64" s="14"/>
      <c r="D64" s="22"/>
    </row>
    <row r="65" spans="1:4" x14ac:dyDescent="0.2">
      <c r="A65" s="20"/>
      <c r="B65" s="8" t="s">
        <v>156</v>
      </c>
      <c r="C65" s="14"/>
      <c r="D65" s="22"/>
    </row>
    <row r="66" spans="1:4" x14ac:dyDescent="0.2">
      <c r="A66" s="20"/>
      <c r="B66" s="8" t="s">
        <v>160</v>
      </c>
      <c r="C66" s="14"/>
      <c r="D66" s="22"/>
    </row>
    <row r="67" spans="1:4" x14ac:dyDescent="0.2">
      <c r="A67" s="20"/>
      <c r="B67" s="8" t="s">
        <v>242</v>
      </c>
      <c r="C67" s="14"/>
      <c r="D67" s="22"/>
    </row>
    <row r="68" spans="1:4" x14ac:dyDescent="0.2">
      <c r="A68" s="20"/>
      <c r="B68" s="8" t="s">
        <v>280</v>
      </c>
      <c r="C68" s="14"/>
      <c r="D68" s="22"/>
    </row>
    <row r="69" spans="1:4" x14ac:dyDescent="0.2">
      <c r="A69" s="20"/>
      <c r="B69" s="8" t="s">
        <v>546</v>
      </c>
      <c r="C69" s="14"/>
      <c r="D69" s="22"/>
    </row>
    <row r="70" spans="1:4" x14ac:dyDescent="0.2">
      <c r="A70" s="20"/>
      <c r="B70" s="8" t="s">
        <v>588</v>
      </c>
      <c r="C70" s="14"/>
      <c r="D70" s="22"/>
    </row>
    <row r="71" spans="1:4" x14ac:dyDescent="0.2">
      <c r="A71" s="20"/>
      <c r="B71" s="8" t="s">
        <v>362</v>
      </c>
      <c r="C71" s="14"/>
      <c r="D71" s="22"/>
    </row>
    <row r="72" spans="1:4" x14ac:dyDescent="0.2">
      <c r="A72" s="20"/>
      <c r="B72" s="8" t="s">
        <v>398</v>
      </c>
      <c r="C72" s="14"/>
      <c r="D72" s="22"/>
    </row>
    <row r="73" spans="1:4" x14ac:dyDescent="0.2">
      <c r="A73" s="20"/>
      <c r="B73" s="44"/>
      <c r="C73" s="44" t="s">
        <v>591</v>
      </c>
      <c r="D73" s="22"/>
    </row>
    <row r="74" spans="1:4" x14ac:dyDescent="0.2">
      <c r="A74" s="64" t="s">
        <v>634</v>
      </c>
      <c r="B74" s="44" t="s">
        <v>592</v>
      </c>
      <c r="C74" s="14"/>
      <c r="D74" s="22"/>
    </row>
    <row r="75" spans="1:4" x14ac:dyDescent="0.2">
      <c r="A75" s="20"/>
      <c r="B75" s="8" t="s">
        <v>126</v>
      </c>
      <c r="C75" s="14"/>
      <c r="D75" s="22"/>
    </row>
    <row r="76" spans="1:4" x14ac:dyDescent="0.2">
      <c r="A76" s="20"/>
      <c r="B76" s="8" t="s">
        <v>130</v>
      </c>
      <c r="C76" s="14"/>
      <c r="D76" s="22"/>
    </row>
    <row r="77" spans="1:4" x14ac:dyDescent="0.2">
      <c r="A77" s="20"/>
      <c r="B77" s="8" t="s">
        <v>601</v>
      </c>
      <c r="C77" s="14"/>
      <c r="D77" s="22"/>
    </row>
    <row r="78" spans="1:4" x14ac:dyDescent="0.2">
      <c r="A78" s="20"/>
      <c r="B78" s="8" t="s">
        <v>609</v>
      </c>
      <c r="C78" s="14"/>
      <c r="D78" s="22"/>
    </row>
    <row r="79" spans="1:4" x14ac:dyDescent="0.2">
      <c r="A79" s="20"/>
      <c r="B79" s="8" t="s">
        <v>398</v>
      </c>
      <c r="C79" s="14"/>
      <c r="D79" s="22"/>
    </row>
    <row r="80" spans="1:4" x14ac:dyDescent="0.2">
      <c r="A80" s="20"/>
      <c r="B80" s="44"/>
      <c r="C80" s="44" t="s">
        <v>619</v>
      </c>
      <c r="D80" s="22"/>
    </row>
    <row r="81" spans="1:4" x14ac:dyDescent="0.2">
      <c r="A81" s="20"/>
      <c r="B81" s="44"/>
      <c r="C81" s="44" t="s">
        <v>620</v>
      </c>
      <c r="D81" s="22"/>
    </row>
    <row r="82" spans="1:4" x14ac:dyDescent="0.2">
      <c r="A82" s="20"/>
      <c r="B82" s="44"/>
      <c r="C82" s="14"/>
      <c r="D82" s="22"/>
    </row>
    <row r="83" spans="1:4" x14ac:dyDescent="0.2">
      <c r="A83" s="20"/>
      <c r="B83" s="44"/>
      <c r="C83" s="14"/>
      <c r="D83" s="22"/>
    </row>
    <row r="84" spans="1:4" x14ac:dyDescent="0.2">
      <c r="C84" s="37" t="s">
        <v>13</v>
      </c>
    </row>
    <row r="85" spans="1:4" x14ac:dyDescent="0.2">
      <c r="C85" s="37" t="s">
        <v>14</v>
      </c>
    </row>
    <row r="86" spans="1:4" x14ac:dyDescent="0.2">
      <c r="C86" s="37" t="s">
        <v>15</v>
      </c>
    </row>
    <row r="87" spans="1:4" x14ac:dyDescent="0.2">
      <c r="C87" s="37" t="s">
        <v>16</v>
      </c>
    </row>
  </sheetData>
  <mergeCells count="3">
    <mergeCell ref="A1:D1"/>
    <mergeCell ref="A10:D10"/>
    <mergeCell ref="B6:D6"/>
  </mergeCells>
  <conditionalFormatting sqref="D11 D3:D5 D7:D9 D13:D1048576">
    <cfRule type="cellIs" dxfId="1" priority="4" operator="lessThanOrEqual">
      <formula>0</formula>
    </cfRule>
  </conditionalFormatting>
  <conditionalFormatting sqref="D12">
    <cfRule type="cellIs" dxfId="0" priority="3" operator="lessThanOrEqual">
      <formula>0</formula>
    </cfRule>
  </conditionalFormatting>
  <pageMargins left="0.11811023622047245" right="0.11811023622047245" top="0.74803149606299213" bottom="0.35433070866141736" header="0.31496062992125984" footer="0.31496062992125984"/>
  <pageSetup scale="8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CAT</vt:lpstr>
      <vt:lpstr>RES</vt:lpstr>
      <vt:lpstr>CAT!Área_de_impresión</vt:lpstr>
      <vt:lpstr>RES!Área_de_impresión</vt:lpstr>
      <vt:lpstr>CAT!Títulos_a_imprimir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subco</dc:creator>
  <cp:lastModifiedBy>Usuario de Windows</cp:lastModifiedBy>
  <cp:lastPrinted>2025-11-10T15:13:27Z</cp:lastPrinted>
  <dcterms:created xsi:type="dcterms:W3CDTF">2025-07-10T18:21:04Z</dcterms:created>
  <dcterms:modified xsi:type="dcterms:W3CDTF">2025-11-13T18:09:01Z</dcterms:modified>
</cp:coreProperties>
</file>