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5.- CON5 EOC\SOP012\"/>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CAT!$A$1:$G$1082</definedName>
    <definedName name="_xlnm.Print_Area" localSheetId="1">RES!$A$1:$E$152</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 localSheetId="1">RES!$1:$13</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sharedStrings.xml><?xml version="1.0" encoding="utf-8"?>
<sst xmlns="http://schemas.openxmlformats.org/spreadsheetml/2006/main" count="2938" uniqueCount="1090">
  <si>
    <t>Importe</t>
  </si>
  <si>
    <t>P. Unitario</t>
  </si>
  <si>
    <t>Concepto</t>
  </si>
  <si>
    <t>Cantidad</t>
  </si>
  <si>
    <t>Unidad</t>
  </si>
  <si>
    <t>Código</t>
  </si>
  <si>
    <t>GOBIERNO DEL ESTADO DE ZACATECAS</t>
  </si>
  <si>
    <t>LUGAR:</t>
  </si>
  <si>
    <t>Obra:</t>
  </si>
  <si>
    <t>Muncipio:</t>
  </si>
  <si>
    <t>OBRA:</t>
  </si>
  <si>
    <t>RESUMEN DEL PRESUPUESTO</t>
  </si>
  <si>
    <t>P. Unitario con letra</t>
  </si>
  <si>
    <t>LICITACION No.</t>
  </si>
  <si>
    <t>CATALOGO DE OBRA</t>
  </si>
  <si>
    <t>EO-932063953-SOP012-2026</t>
  </si>
  <si>
    <t>EO-932063953-SOP12-2026</t>
  </si>
  <si>
    <t>GUADALUPE, ZAC.</t>
  </si>
  <si>
    <t>GUADALUJPE, ZAC.</t>
  </si>
  <si>
    <t>CASA CUNA 2da. ETAPA</t>
  </si>
  <si>
    <t>PLATAFORMA</t>
  </si>
  <si>
    <t>21000017F</t>
  </si>
  <si>
    <t>EXCAVACION EN CORTES  POR UNIDAD DE OBRA TERMINADA (INCISO N. CTR. CAR. 1.01.003/11 DE LAS NORMAS DE CONSTRUCCION DE SC.T.)</t>
  </si>
  <si>
    <t>M3</t>
  </si>
  <si>
    <t>01000032FI</t>
  </si>
  <si>
    <t>AFINE Y COMPACTACION DEL TERRENO, CON MEDIOS MECANICOS, EN CAPAS DE 20 CMS DE ESPESOR A 95% AASHTO ESTANDAR. INCLUYE: MANO DE OBRA, HERRAMIENTA Y EQUIPO.</t>
  </si>
  <si>
    <t>M2</t>
  </si>
  <si>
    <t>230001010P</t>
  </si>
  <si>
    <t>FORMACION Y COMPACTACION DE PLATAFORMA A BASE DE TERRAPLEN CON MATERIAL DE BANCO COMPACTADO AL 95% DE LA PRUEBA AASHTO ESTANDAR CUYO MATERIAL CUMPLA CON LAS ESPECIFICACIONES PARA SER UTILIZADO EN CAPAS DE BASE. INCLUYE: EQUIPO, ACARREO DE MATERIAL DE BANCO, ACARREOS LOCALES Y TODO LO NECESARIO PARA SU CORRECTA EJECUCIÓN.</t>
  </si>
  <si>
    <t>TOTAL PLATAFORMA</t>
  </si>
  <si>
    <t>DORMITORIOS (PABELLÓN A)</t>
  </si>
  <si>
    <t>PLANTA BAJA</t>
  </si>
  <si>
    <t>HERRERIA TUBULAR Y/O ESTRUCTURAL</t>
  </si>
  <si>
    <t>0703CC01</t>
  </si>
  <si>
    <t>ELABORACIÓN Y COLOCACIÓN DE PUERTA A BASE DE PTR BLANCO DE 3x2", PARA RECIBIR PERSIANA A BASE DE LÁMINA NEGRA CAL. 20, DOBLADA Y SOLDADA A BASTIDOR DE PUERTA, MARCO A BASE DE PERFIL TUBULAR M725, ZOCLO A BASE DE PTR BLANCO 4x2", ACABADO ESMALTE ALQUIDALICO COLOR BLANCO. INCLUYE: MANO DE OBRA, MATERIALES, HERRAMIENTA, PRIMARIO ANTICORROSIVO, CHAPA DE SEGURIDAD Y TODO LO NECESARIO PARA SU EJECUCIÓN. SECCIÓN 1.05 x 2.20 M.</t>
  </si>
  <si>
    <t>KG</t>
  </si>
  <si>
    <t>0703CC02</t>
  </si>
  <si>
    <t>ELABORACIÓN Y COLOCACIÓN DE PUERTA A BASE DE PTR BLANCO DE 3x2", PARA RECIBIR PERSIANA A BASE DE LÁMINA NEGRA CAL. 20, DOBLADA Y SOLDADA A BASTIDOR DE PUERTA, MARCO A BASE DE PERFIL TUBULAR M725, ACABADO ESMALTE ALQUIDALICO COLOR BLANCO. INCLUYE: MANO DE OBRA, MATERIALES, HERRAMIENTA, PRIMARIO ANTICORROSIVO, CHAPA DE SEGURIDAD Y TODO LO NECESARIO PARA SU EJECUCIÓN. SECCIÓN 2.00 x 3.00 M.</t>
  </si>
  <si>
    <t>0703CC08</t>
  </si>
  <si>
    <t>CELOSÍA DE ACERO FORMADA POR PANELES CUADRADOS DE 2.38 X 2.28M, HECHA A BASE DE PERFIL TUBULAR PTR DE 1X1” CAL. 14 PINTADA CON PINTURA DE ESMALTE MARCA BEREL EN COLOR BLANCO Y LAMINA DE ACERO CAL. 10 CORTADA EN FORMA TRIANGULAR TERMINADA CON PINTURA DE ESMALTE BEREL DE O SIMILAR EN ESPECIFICACIONES TÉCNICAS, DE ACUERDO A PALETA DE COLORES SEGÚN EL DISEÑO, MONTADA SOBRE ESTRUCTURA PREVIA HECHA EN_x000D_
OBRA A BASE DE PERFIL TUBULAR DE PTR DE 2X2” Y TRAVESAÑOS VERTICALES DE 4X4” PARA DAR MÁS ESTABILIDAD, INCLUYE: MATERIALES, DESPERDICIOS, ELEVACIONES, LIMIEZAS, ACARREOS, HABILITADO Y SOLDADO, MANO DE OBRA, HERRAMIENTA, EQUIPO Y TODO LO NECESARIO PARA SU EJECUCIÓN.</t>
  </si>
  <si>
    <t>TOTAL HERRERIA TUBULAR Y/O ESTRUCTURAL</t>
  </si>
  <si>
    <t>ALUMINIO</t>
  </si>
  <si>
    <t>0803CC05</t>
  </si>
  <si>
    <t>ELABORACIÓN Y COLOCACIÓN DE CANCELERÍA A BASE DE PERFIL DE ALUMINIO BLANCO DE 2", FIJOS INFERIORES SECCIÓN 1.41 x 0.75 M, 6 PIEZAS 1.36 x 0.75 M, 1 PIEZA DE 1.43 x 0.75 M, FIJO SUPERIOR SECCIONES DE 0.73 x 0.75 M, 0.69 x 0.75 M, CON VENTANA CORREDIZA EN LA PARTE SUPERIOR, 8 PIEZAS DE 0.64 x 0.75 M, CRISTAL TINTEX VERDE DE 6.00 MM, CON PELÍCULA ANTIASTILLABLE, MOSQUITERO CORREDIZO. INCLUYE: MANO DE OBRA, MATERIALES, HERRAMIENTA Y TODO LO NECESARIO PARA SU EJECUCIÓN. SECCIÓN TOTAL 11.00 x 1.50 M.</t>
  </si>
  <si>
    <t>PZA</t>
  </si>
  <si>
    <t>0803CC10</t>
  </si>
  <si>
    <t>SUMINISTRO  Y COLOCACIÓN DE PUERTA DE TAMBOR FORMADA POR 2 PLACAS DE SÓLICO FENÓLICO, MEDIANTE ESTRUCTURA PERIMETRAL DE PERFIL TUBULAR GALVANIZADO Y REFUERZOS ELECTROSOLDADOS, COLOR ROSA MEXICANO Y/O AZUL AQUA Y MIRILLA AL CENTRO CON CRISTAL CLARO CON PELÍCULA ANTIASTILLANTE, MARCO A BASE DE MARCO DE ALUMINIO 1 1/2" x 1 1/2". INCLUYE: MANO DE OBRA, MATERIALES, HERRAMIENTA Y TODO LO NECESARIO PARA SU EJECUCIÓN. SECCIÓN 1.05 x 2.20 M.</t>
  </si>
  <si>
    <t>0803CC11</t>
  </si>
  <si>
    <t>SUMINISTRO  Y COLOCACIÓN DE PUERTA DE TAMBOR FORMADA POR 2 PLACAS DE SÓLICO FENÓLICO, MEDIANTE ESTRUCTURA PERIMETRAL DE PERFIL TUBULAR GALVANIZADO Y REFUERZOS ELECTROSOLDADOS, COLOR ROSA MEXICANO Y/O AZUL AQUA  MARCO A BASE DE MARCO DE ALUMINIO 1 1/2" x 1 1/2". INCLUYE: MANO DE OBRA, MATERIALES, HERRAMIENTA Y TODO LO NECESARIO PARA SU EJECUCIÓN. SECCIÓN 1.05 x 2.20 M.</t>
  </si>
  <si>
    <t>0803CC06</t>
  </si>
  <si>
    <t>ELABORACIÓN Y COLOCACIÓN DE CANCELERÍA A BASE DE PERFIL DE ALUMINIO BLANCO DE 2", FIJOS INFERIORES SECCIÓN 1.29 x 0.75 M, 5 PIEZAS 1.24 x 0.75 M, 1 PIEZA DE 1.31 x 0.75 M, FIJOS SUPERIORES SECCIONES DE 0.60 x 0.75 M, 0.56 x 0.75 M Y 0.58 x 0.75 M, CON VENTANA CORREDIZA EN LA PARTE SUPERIOR, 8 PIEZAS DE 0.58 x 0.75 M, CRISTAL TINTEX VERDE DE 6.00 MM, CON PELÍCULA ANTIASTILLABLE, MOSQUITERO CORREDIZO. INCLUYE: MANO DE OBRA, MATERIALES, HERRAMIENTA Y TODO LO NECESARIO PARA SU EJECUCIÓN. SECCIÓN TOTAL 8.80 x 1.50 M.</t>
  </si>
  <si>
    <t>0803CC07</t>
  </si>
  <si>
    <t>ELABORACIÓN Y COLOCACIÓN DE CANCELERÍA A BASE DE PERFIL DE ALUMINIO BLANCO DE 2", FIJO INFERIORES SECCIÓN 1.35 x 0.75 M, FIJO SUPERIOR SECCIÓN DE 0.60 x 0.75 M, CON VENTANA CORREDIZA EN LA PARTE SUPERIOR SECCIÓN 0.60 x 0.75 M, CRISTAL TINTEX VERDE DE 6.00 MM, CON PELÍCULA ANTIASTILLABLE, MOSQUITERO CORREDIZO. INCLUYE: MANO DE OBRA, MATERIALES, HERRAMIENTA Y TODO LO NECESARIO PARA SU EJECUCIÓN. SECCIÓN TOTAL 1.35 x 1.50 M.</t>
  </si>
  <si>
    <t>0803CC08</t>
  </si>
  <si>
    <t>ELABORACIÓN Y COLOCACIÓN DE CANCELERÍA A BASE DE PERFIL DE ALUMINIO BLANCO DE 2", 2 FIJOS INFERIORES SECCIÓN 1.50 x 0.75 M, 2 FIJOS SUPERIORES SECCIÓN DE 0.69 x 0.75 M, CON 2 VENTANAS CORREDIZAS EN LA PARTE SUPERIOR SECCIÓN 0.65 x 0.75 M, CRISTAL TINTEX VERDE DE 6.00 MM, CON PELÍCULA ANTIASTILLABLE, MOSQUITERO CORREDIZO. INCLUYE: MANO DE OBRA, MATERIALES, HERRAMIENTA Y TODO LO NECESARIO PARA SU EJECUCIÓN. SECCIÓN TOTAL 3.00 x 1.50 M.</t>
  </si>
  <si>
    <t>0803CC12</t>
  </si>
  <si>
    <t>ELABORACIÓN Y COLOCACIÓN DE CANCELERÍA A BASE DE PERFIL DE ALUMINIO BLANCO DE 2", FIJO INFERIORES SECCIÓN 1.62 x 0.75 M, 1.56 x 0.75 M Y 1.63 x 0.75 M, 3 FIJOS SUPERIORES SECCIÓN DE 0.73 x 0.75 M, CON 3 VENTANAS CORREDIZAS EN LA PARTE SUPERIOR SECCIÓN 0.74 x 0.75 M, CRISTAL TINTEX VERDE DE 6.00 MM, CON PELÍCULA ANTIASTILLABLE, MOSQUITERO CORREDIZO. INCLUYE: MANO DE OBRA, MATERIALES, HERRAMIENTA Y TODO LO NECESARIO PARA SU EJECUCIÓN. SECCIÓN TOTAL 4.80 x 1.50 M.</t>
  </si>
  <si>
    <t>0803CC13</t>
  </si>
  <si>
    <t>ELABORACIÓN Y COLOCACIÓN DE CANCELERÍA A BASE DE PERFIL DE ALUMINIO BLANCO DE 2", FIJO INFERIOR SECCIÓN 1.20 x 0.75 M, FIJO SUPERIOR SECCIÓN DE 0.53 x 0.75 M, CON VENTANA CORREDIZA EN LA PARTE SUPERIOR SECCIÓN 0.53 x 0.75 M, CRISTAL TINTEX VERDE DE 6.00 MM, CON PELÍCULA ANTIASTILLABLE, MOSQUITERO CORREDIZO. INCLUYE: MANO DE OBRA, MATERIALES, HERRAMIENTA Y TODO LO NECESARIO PARA SU EJECUCIÓN. SECCIÓN TOTAL 1.20 x 1.50 M.</t>
  </si>
  <si>
    <t>0803CC14</t>
  </si>
  <si>
    <t>ELABORACIÓN Y COLOCACIÓN DE CANCELERÍA A BASE DE PERFIL DE ALUMINIO BLANCO DE 2", 2 FIJOS INFERIORES SECCIÓN 1.12 x 0.75 M, 2 FIJOS SUPERIORES SECCIÓN DE 0.50 x 0.75 M, CON 2 VENTANAS CORREDIZAS EN LA PARTE SUPERIOR SECCIÓN 0.50 x 0.75 M, CRISTAL TINTEX VERDE DE 6.00 MM, CON PELÍCULA ANTIASTILLABLE, MOSQUITERO CORREDIZO. INCLUYE: MANO DE OBRA, MATERIALES, HERRAMIENTA Y TODO LO NECESARIO PARA SU EJECUCIÓN. SECCIÓN TOTAL 2.23 x 1.50 M.</t>
  </si>
  <si>
    <t>0803CC15</t>
  </si>
  <si>
    <t>ELABORACIÓN Y COLOCACIÓN DE CANCELERÍA A BASE DE PERFIL DE ALUMINIO BLANCO DE 2", 2 FIJOS INFERIORES SECCIÓN 1.68 x 0.75 M, 2 FIJOS SUPERIORES SECCIÓN DE 0.78 x 0.75 M, CON 2 VENTANAS CORREDIZAS EN LA PARTE SUPERIOR SECCIÓN 0.78 x 0.75 M, CRISTAL TINTEX VERDE DE 6.00 MM, CON PELÍCULA ANTIASTILLABLE, MOSQUITERO CORREDIZO. INCLUYE: MANO DE OBRA, MATERIALES, HERRAMIENTA Y TODO LO NECESARIO PARA SU EJECUCIÓN. SECCIÓN TOTAL 3.35 x 1.50 M.</t>
  </si>
  <si>
    <t>0803CC16</t>
  </si>
  <si>
    <t>ELABORACIÓN Y COLOCACIÓN DE CANCELERÍA A BASE DE PERFIL DE ALUMINIO BLANCO DE 2", 3 FIJOS INFERIORES SECCIÓN 1.30 x 0.75 M, FIJO INFERIOR SECCIÓN 1.35 x 0.75 M Y FIJO INFERIOR SECCIÓN 1.37 x 0.75 M, 5 FIJOS SUPERIORES SECCIÓN DE 0.60 x 0.75 M, CON 5 VENTANAS CORREDIZAS EN LA PARTE SUPERIOR SECCIÓN 0.60 x 0.75 M, CRISTAL TINTEX VERDE DE 6.00 MM, CON PELÍCULA ANTIASTILLABLE, MOSQUITERO CORREDIZO. INCLUYE: MANO DE OBRA, MATERIALES, HERRAMIENTA Y TODO LO NECESARIO PARA SU EJECUCIÓN. SECCIÓN TOTAL 6.62 x 1.50 M.</t>
  </si>
  <si>
    <t>0803CC17</t>
  </si>
  <si>
    <t>ELABORACIÓN Y COLOCACIÓN DE CANCELERÍA A BASE DE PERFIL DE ALUMINIO BLANCO DE 2", PARA VENTANA FIJA, CON CRISTAL TINTEX VERDE DE 6.00 MM DE ESPESOR, CON PELÍCULA ANTIASTILLABLE. INCLUYE: MANO DE OBRA, MATERIALES, HERRAMIENTA, ANDAMIAJES Y TODO LO NECESARIO PARA SU EJECUCIÓN.</t>
  </si>
  <si>
    <t>0803CC18</t>
  </si>
  <si>
    <t>ELABORACIÓN Y COLOCACIÓN DE CANCELERÍA A BASE DE PERFIL DE ALUMINIO BLANCO DE 3", CON 2 PUERTAS CORREDIZAS SECCIÓN 1.30 x 2.52 M, 4 FIJOS INFERIORES SECCIÓN 1.30 x 2.52 M, 6 FIJOS SUPERIORES SECCIÓN 1.30 x 1.23 M, A BASE DE CRISTAL TEMPLADO TINTEX VERDE DE 9.00 MM, CON PELÍCULA ANTIASTILLABLE, INCLUYE: MANO DE OBRA, MATERIALES, HERRAMIENTA, ANDAMIAJES Y TODO LO NECESARIO PARA SU EJECUCIÓN. SECCIÓN TOTAL 7.85 x 3.75 M.</t>
  </si>
  <si>
    <t>0803CC19</t>
  </si>
  <si>
    <t>ELABORACIÓN Y COLOCACIÓN DE CANCELERÍA A BASE DE PERFIL DE ALUMINIO BLANCO DE 3", CON 2 PUERTAS CORREDIZAS SECCIÓN 1.33 x 2.52 M, 2 FIJOS INFERIORES SECCIÓN 1.39 x 2.52 M, 2 FIJOS SUPERIORES SECCIÓN 1.33 x 1.23 M, 2 FIJOS SUPERIORES SECCIÓN 1.39 x 1.23 M, A BASE DE CRISTAL TEMPLADO TINTEX VERDE DE 9.00 MM, CON PELÍCULA ANTIASTILLABLE, INCLUYE: MANO DE OBRA, MATERIALES, HERRAMIENTA, ANDAMIAJES Y TODO LO NECESARIO PARA SU EJECUCIÓN. SECCIÓN TOTAL 5.45 x 3.75 M.</t>
  </si>
  <si>
    <t>0803CC20</t>
  </si>
  <si>
    <t>ELABORACIÓN Y COLOCACIÓN DE CANCELERÍA A BASE DE PERFIL DE ALUMINIO BLANCO DE 2", CON VENTANA SUPERIOR ABATIBLE HACIA AFUERA SECCIÓN 0.30 x 0.60 M DE ALTO, FIJO INFERIOR DE 0.30 x 0.60 M DE ALTO, CON CRITAL SATINADO DE 6.00 MM DE ESPESOR, CON PELÍCULA ANTIASTILLABLE Y MOSQUITERO CORREDIZO A BASE DE PERFIL DE ALUMINIO. INCLUYE: MANO DE OBRA, MATERIALES, HERRAMIENTA Y TODO LO NECESARIO PARA SU EJECUCIÓN. SECCIÓN TOTAL 0.30 x 1.20 M DE ALTO.</t>
  </si>
  <si>
    <t>0803CC22</t>
  </si>
  <si>
    <t>SUMINISTRO  Y COLOCACIÓN DE PUERTA DE TAMBOR FORMADA POR 2 PLACAS DE SÓLICO FENÓLICO, MEDIANTE ESTRUCTURA PERIMETRAL DE PERFIL TUBULAR GALVANIZADO Y REFUERZOS ELECTROSOLDADOS, COLOR ROSA MEXICANO Y/O AZUL AQUA  MARCO A BASE DE MARCO DE ALUMINIO 1 1/2" x 1 1/2". INCLUYE: MANO DE OBRA, MATERIALES, HERRAMIENTA Y TODO LO NECESARIO PARA SU EJECUCIÓN. SECCIÓN 1.8 x 2.20 M. CON DOS HOJAS DE 0.90 X 2.20 CADA UNA.</t>
  </si>
  <si>
    <t>0803CC23</t>
  </si>
  <si>
    <t>SUMINISTRO  Y COLOCACIÓN DE PUERTA DE TAMBOR FORMADA POR 2 PLACAS DE SÓLICO FENÓLICO, MEDIANTE ESTRUCTURA PERIMETRAL DE PERFIL TUBULAR GALVANIZADO Y REFUERZOS ELECTROSOLDADOS, COLOR ROSA MEXICANO Y/O AZUL AQUA  MARCO A BASE DE MARCO DE ALUMINIO 1 1/2" x 1 1/2". INCLUYE: MANO DE OBRA, MATERIALES, HERRAMIENTA Y TODO LO NECESARIO PARA SU EJECUCIÓN. SECCIÓN 1.3 x 2.20 M. CON DOS HOJAS DE 0.65 X 2.20 CADA UNA</t>
  </si>
  <si>
    <t>0804CC13</t>
  </si>
  <si>
    <t>MAMPARA SANITARIA (kids), MARCA FENOTEK O SIMILAR A ESPECIFICACIONES TECNICAS, LINEA F-1 - MODELO ESTANDAR DE (1.80 MTS. ALTURA), COMPUESTA DE PUERTAS CON ALTURA DE 150-CMS. Y ARRASTRE DE 30-CMS. ACABADO COMPACTO FENOLICO ELABORADO A BASE DE UN COMPUESTO DE HOJAS DE FIBRA CELULOSA, IMPREGHNADAS CON RESINAS FENOLICAS, AMBAS CARAS ESTAN REVESTIDAS DE PAPEL DECORATIVO IMPREGNADO DE RESINAS MELAMINICAS, TODO ESTO FUSIONADO CON ALTA PRESION A 1000 LIBRAS POR PULGADA CUADRADA Y SOMETIDO A UNA TEMPERATURA DE 260 GRADOS CENTRIGRADOS, MARCA FORMICA, DE 12.7 M.M. DE ESPESOR, COLOR GRIS OXFORD, CODIGO, CON PERFIL DE MACHIMBRADO PARA BLOQUEO VISUAL AL INTERIOR DEL SANITARIO, BISAGRAS DE ACERO INOXIDABLE CAL.-12, CON CORTE DIAGONAL PARA CIERRE AUTOMATICO DE LA PUERTA, CERROJO RECTANGULAR DE ACERO INOXIDABLE TIPO 304, CAL.-12, CON AVISO DE OCUPACION EN COLORES VERDE/ROJO, ASI MISMO PANEL LATERAL DE LA MISMA MARCA, CON  MATERIAL DE LAS MISMAS CARACTERISTICAS ANTERIORES, EN SECCION 150-CMS. DE ALTURA Y 30-CMS. DE ARRASTRE, FIJADO A MURO Y A PILASTRA CON HERRAJES DE ACERO INOXIDABLE TIPO 304, CAL.-12,  PILASTRAS CON PERFIL MACHIMBRADO PARA COMPLEMENTAR EL BLOQUE VISUAL AL INTERIOR DEL SANITARIO, SISTEMA DE FIJACION A PISO CON TAQUETES METALICOS DE 5/8”, CON BARRA MAQUINADA DE ACERO INOXIDABLE DE 1” 1/8” DE ?, TIPO 303, CON FUNDA Y CHAPETON, CUMPLE CON LA NORMATIVIDAD DE RESISTENCIA EN 438:2005, ISO 45864 NEEMALD3, RESISTENTE A LA ABRASION, IMPACTO, HUMEDAD Y AL GRAFFITI. INCLUYE: MANO DE OBRA, MATERIALES, EQUIPO, HERRAMIENTA Y TODO LO NECESARIO PARA SU EJECUCIÓN.</t>
  </si>
  <si>
    <t>08060013</t>
  </si>
  <si>
    <t>SUMINISTRO Y COLOCACION DE BARANDAL A BASE DE ACERO INOXIDABLE TIPO 304 PULIDO SATINADO, EL CUAL CONSTA DE 3 RESGUARDOS HORIZONTALES TUBULARES DE 3/4" DE DIAMETRO EN CAL. 16, CONECTOR POSTE-PASAMANOS TUBULAR DE 3/4" DE DIAMETRO EN CAL. 16, POSTES TUBULARES DE 1 1/2" DE DIAMETRO EN EL MISMO CALIBRE, PASAMANOS  TUBULAR DE 1 1/2" DE DIAMETRO CAL. 16, BASE CIRCULAR DE ANCLAJE EN 4" DE DIAMETRO CON ESPESOR DE 3/16" Y 3 BARRENOS, ALTURA TOTAL DEL BARANDAL DE 90 CMS. DE ALTURA, DISTANCIA ENTRE POSTE DE 1.00 MTS INCLUYE: MATERIALES, MANO DE OBRA, HERRAMIENTA Y TODO LO NECESARIO PARA SU EJECUCION.</t>
  </si>
  <si>
    <t>ML</t>
  </si>
  <si>
    <t>TOTAL ALUMINIO</t>
  </si>
  <si>
    <t>CARPINTERIA</t>
  </si>
  <si>
    <t>0606CU06</t>
  </si>
  <si>
    <t>SUMINISTRO Y FABRICACION DE MOBILIARIO DE GUARDA PARA ROPA, CON ENTREPAÑOS Y GAVETAS DE GUARDA EN LA PARTE SUPERIOR E INFERIOR CON PUERTAS CORREDIZAS, A BASE DE MELAMINA DE 5/8” Y/O 16.O M.M ESY SOPORTES VERTICALES, CON CUBRE CANTO DE PAPEL MELAMINICO DEL MISMO COLOR, PUERTAS EN MALAMINA COLOR CAIRO TEXTIL Y CUBRE CANTO DEL MISMO COLOR, INCLUYE BISAGRAS Y HERRAJES EN ACEPESOR, MARCA DURAMEL, EN COLOR BCO. AMBAS CARAS PARA ENTREPAÑOS Y SOPORTES VERTICALES, CON CUBRE CANTO DE PAPEL MELAMINICO DEL MISMO COLOR, PUERTAS EN MALAMINA COLOR CAIRO TEXTIL Y CUBRE CANTO DEL MISMO COLOR, INCLUYE BISAGRAS Y HERRAJES EN ACERO INOXIDABLES, ACABADO SATINADO, MATERIALES MANO DE OBRA, HERRAMIENTA Y TODO LO NECESARIO PARA SU EJECUCION. _x000D_
 VER DETALLES ANEXOS.</t>
  </si>
  <si>
    <t>TOTAL CARPINTERIA</t>
  </si>
  <si>
    <t>TOTAL PLANTA BAJA</t>
  </si>
  <si>
    <t>PLANTA ALTA</t>
  </si>
  <si>
    <t>0804CC11</t>
  </si>
  <si>
    <t>SUMINISTRO Y COLOCACIÓN DE DOMO A BASE DE PERFIL DE ALUMINIO ANODIZADO COLOR NEGRO DE 2" Y CRISTAL TEMPLADO DE 10 MM DE COLOR TINTEX VERDE  DE ACUERDO A PROYECTO. INCLUYE: MATERIALES, MANO DE OBRA, HERRAMIENTA Y TODO LO NECESARIO PARA SU EJECUCIÓN.</t>
  </si>
  <si>
    <t>0804CC12</t>
  </si>
  <si>
    <t>SUMINISTRO Y COLOCACIÓN DE DOMO A BASE DE PERFIL DE ALUMINIO ANODIZADO COLOR NEGRO DE 2" Y CRISTAL TEMPLADO DE 6 MM DE COLOR TINTEX VERDE  DE ACUERDO A PROYECTO. INCLUYE: MATERIALES, MANO DE OBRA, HERRAMIENTA Y TODO LO NECESARIO PARA SU EJECUCIÓN. EN SECCION DE 60 X 60 CMS</t>
  </si>
  <si>
    <t>0606CU04</t>
  </si>
  <si>
    <t>SUMINISTRO Y COLOCACION DE CLOSET A BASE DE MELAMINA DE 5/8” Y/O 16.O M.M ESPESOR, MARCA DURAMEL, EN COLOR BCO. AMBAS CARAS PARA ENTREPAÑOS Y SOPORTES VERTICALES, CON CUBRE CANTO DE PAPEL MELAMINICO DEL MISMO COLOR, PUERTAS EN MALAMINA COLOR CAIRO TEXTIL Y CUBRE CANTO DEL MISMO COLOR, INCLUYE: MATERIALES, BISAGRAS Y HERRAJES EN ACERO INOXIDABLES, MANO DE OBRA, HERRAMIENTA Y TODO LO NECESARIO PARA SU EJECUCION EN  ACABADO SATINADO.</t>
  </si>
  <si>
    <t>0606CU05</t>
  </si>
  <si>
    <t>SUMINISTRO E INSTALACION DE MOBILIARIO DE ESCRITORIOS, CON ENTREPAÑOS Y GAVETAS DE GUARDA EN LA PARTE SUPERIOR CON PUERTAS, ASI COMO ARCHIVEROS CON CAJONES DE GUARDA DEL MISMO ESCRITORIO A BASE DE MELAMINA DE 5/8” Y/O 16.O M.M ESPESOR, MARCA DURAMEL, EN COLOR BCO. AMBAS CARAS PARA ENTREPAÑOS RO INOXIDABLES, ACABADO SATINADO, VER DETALLES ANEXOS. INCLUYE MATERIALES, MMANO DE OBRA, HERRAMIENTA Y TODO LO NECESARIO PARA SU EJECUCION.</t>
  </si>
  <si>
    <t>TOTAL PLANTA ALTA</t>
  </si>
  <si>
    <t>TOTAL DORMITORIOS (PABELLÓN A)</t>
  </si>
  <si>
    <t>COMEDOR, COCINA, AULAS (PABELLÓN B)</t>
  </si>
  <si>
    <t>PRELIMINARES</t>
  </si>
  <si>
    <t>01000175</t>
  </si>
  <si>
    <t>LIMPIA, TRAZO Y NIVELACION DE TERRENO (AREA A CONSTRUIR) HASTA UNA AREA DE 1200 M2.  INCLUYE: MATERIALES, MANO DE OBRA,  HERRAMIENTA Y TODO LO NECESARIO PARA SU EJECUCION.</t>
  </si>
  <si>
    <t>01000210</t>
  </si>
  <si>
    <t>EXCAVACION CON MEDIOS MECANICOS EN MATERIAL TIPO "B" DE 0.00 A 4.00 M. DE PROFUNDIDAD INCLUYE: AFINE DE FONDO Y TALUDES DEPOSITANDO EL MATERIAL AL BORDE DE LA EXCAVACION, MANO DE OBRA, HERRAMIENTA,  EQUIPO Y TODO LO NECESARIO PARA SU EJECUCION.</t>
  </si>
  <si>
    <t>0404CC16</t>
  </si>
  <si>
    <t>RELLENO Y COMPACTACION CON TEPETATE  EN BAJO FIRMES CON MEDIOS MECANICOS, EN CAPAS DE 20 CENTIMETROS DE ESPESOR,  MEDIDO COMPACTADO, INCLUYE: ACARREOS DENTRO Y FUERA DE LA OBRA, MANO DE OBRA, HERRAMIENTA Y LIMPIEZA.</t>
  </si>
  <si>
    <t>01000024</t>
  </si>
  <si>
    <t>RELLENO Y COMPACTACION CON MEDIOS MECANICOS, EN CAPAS DE 20 CENTIMETROS DE ESPESOR, CON MATERIAL PRODUCTO DE EXCAVACION, MEDIDO COMPACTADO, INCLUYE: ACARREOS DENTRO Y FUERA DE LA OBRA, MANO DE OBRA, HERRAMIENTA Y LIMPIEZA.</t>
  </si>
  <si>
    <t>01000038</t>
  </si>
  <si>
    <t>ACARREO EN CARRETILLA A LA PRIMERA ESTACIÓN DE 20.00 M. INCLUYE: MANO DE OBRA Y HERRAMIENTA.</t>
  </si>
  <si>
    <t>01000057</t>
  </si>
  <si>
    <t>ACARREO EN CAMIÓN DE VOLTEO HACIA DENTRO Y/O FUERA DE LA OBRA, HASTA UNA DISTANCIA DE 10.00 KM, CARGADO CON MAQUINA. INCLUYE: MANO DE OBRA Y HERRAMIENTA.</t>
  </si>
  <si>
    <t>01000028</t>
  </si>
  <si>
    <t>SUMINISTRO, RELLENO Y COMPACTACION DE MATERIAL INERTE DE BANCO (TEPETATE),CON MEDIOS MECANICOS, EN CAPAS DE 20 CMS DE ESPESOR, MEDIDO COMPACTADO, INCLUYE: EXTRACCION, ACARREOS DENTRO Y FUERA DE LA OBRA, MANO DE OBRA, HERRAMIENTA,  LIMPIEZA Y TODO LO NECESARIO PARA SU EJECUCION.</t>
  </si>
  <si>
    <t>TOTAL PRELIMINARES</t>
  </si>
  <si>
    <t>CIMENTACIÓN</t>
  </si>
  <si>
    <t>02000223</t>
  </si>
  <si>
    <t>CONCRETO PREMEZCLADO PARA CIMENTACION DE F'C= 250 KG/CM², RESISTENCIA RAPIDA, A 14 DIAS, TAMAÑO MAXIMO DE AGREGADOS 3/4", REVENIMIENTO HASTA 10 +/- 2.5 CENTÍMETROS, INCLUYE: SUMINISTRO, ACARREOS, COLOCACION, VIBRADO, APISONADO, CURADO, MANO DE OBRA, HERRAMIENTA, EQUIPO Y LIMPIEZA.</t>
  </si>
  <si>
    <t>02000080</t>
  </si>
  <si>
    <t>SUMINISTRO, HABILITADO Y ARMADO DE ACERO DE REFUERZO DE FY=4200 KG/CM2, EN CIMENTACION Y PISOS, UTILIZANDO VARILLA DEL #3 (3/8") DE DIAMETRO, INCLUYE: GANCHOS, TRASLAPES, DESPERDICIOS, MANO DE OBRA, HERRAMIENTA Y TODO LO NECESARIO PARA SU EJECUCION.</t>
  </si>
  <si>
    <t>02000085</t>
  </si>
  <si>
    <t>SUMINISTRO, HABILITADO Y ARMADO DE ACERO DE REFUERZO DE FY=4200 KG/CM2, EN CIMENTACION Y PISOS, UTILIZANDO VARILLA DEL #4 (1/2") DE DIAMETRO, INCLUYE: GANCHOS, TRASLAPES, DESPERDICIOS, MANO DE OBRA, HERRAMIENTA Y TODO LO NECESARIO PARA SU EJECUCION.</t>
  </si>
  <si>
    <t>02000090</t>
  </si>
  <si>
    <t>SUMINISTRO, HABILITADO Y ARMADO DE ACERO DE REFUERZO DE FY=4200 KG/CM2, EN CIMENTACION Y PISOS, UTILIZANDO VARILLA DEL #5 (5/8") DE DIAMETRO, INCLUYE: GANCHOS, TRASLAPES, DESPERDICIOS, MANO DE OBRA, HERRAMIENTA Y TODO LO NECESARIO PARA SU EJECUCION.</t>
  </si>
  <si>
    <t>02000116</t>
  </si>
  <si>
    <t>CIMBRA COMUN EN CONTRATRABES Y TRABES DE LIGA  DE CIMENTACION  (AREA DE CONTACTO) A BASE DE MADERA DE PINO DE 3era. CLASE, INCLUYE:  HABILITADO, CIMBRADO, DESCIMBRADO, TRATAMIENTO DE MADERA,  MATERIALES PUESTOS EN OBRA, DESPERDICIOS, MANO DE OBRA, HERRAMIENTA Y LIMPIEZA.</t>
  </si>
  <si>
    <t>02000117</t>
  </si>
  <si>
    <t>CIMBRA COMUN EN  ZAPATAS  (AREA DE CONTACTO)  A BASE DE MADERA DE PINO DE 3era. CLASE, INCLUYE:  HABILITADO, CIMBRADO, DESCIMBRADO, TRATAMIENTO DE MADERA,  MATERIALES PUESTOS EN OBRA, DESPERDICIOS, MANO DE OBRA, HERRAMIENTA Y LIMPIEZA.</t>
  </si>
  <si>
    <t>02000118</t>
  </si>
  <si>
    <t>CIMBRA COMUN EN  DADOS (AREA DE CONTACTO)  A BASE DE MADERA DE PINO DE 3era. CLASE, INCLUYE:  HABILITADO, CIMBRADO, DESCIMBRADO, TRATAMIENTO DE MADERA,  MATERIALES PUESTOS EN OBRA, DESPERDICIOS, MANO DE OBRA, HERRAMIENTA Y LIMPIEZA.</t>
  </si>
  <si>
    <t>02100016</t>
  </si>
  <si>
    <t>CADENA DE CIMENTACION A BASE DE CONCRETO DE F'C=150 KG/CM2, ARMADO CON 4 VARILLAS. DEL #3 (3/8") Y ESTRIBOS DEL #2 (1/4") A CADA 15 CENTÍMETROS, EN SECCION DE 15 X 20 CENTÍMETROS, INCLUYE: CIMBRA ACABADO COMUN, MATERIALES, MANO DE OBRA, EQUIPO, HERRAMIENTA Y TODO LO NECESARIO PARA SU EJECUCION.</t>
  </si>
  <si>
    <t>02000025</t>
  </si>
  <si>
    <t>PLANTILLA DE CIMENTACIÓN A BASE DE CONCRETO SIMPLE DE F'C= 100 KG/CM² DE 5 CENTIMETROS DE ESPESOR. INCLUYE: NIVELES, MATERIALES PUESTOS EN EL LUGAR DE EJECUCIÓN DE LOS TRABAJOS, DESPERDICIOS, COLOCACIÓN, VIBRADO, APISONADO, CURADO, MANO DE OBRA, HERRAMIENTA, EQUIPO, LIMPIEZA  Y TODO LO NECESARIO PARA SU EJECUCION.</t>
  </si>
  <si>
    <t>TOTAL CIMENTACIÓN</t>
  </si>
  <si>
    <t>ESTRUCTURAS DE CONCRETO</t>
  </si>
  <si>
    <t>03000020</t>
  </si>
  <si>
    <t>SUMINISTRO, HABILITADO Y ARMADO DE ACERO DE REFUERZO FY=4200 KG/CM2 PARA MUROS, COLUMNAS, CADENAS Y CASTILLOS, UTILIZANDO VARILLA DEL #3  (3/8") DE DIAMETRO, INCLUYE: GANCHOS, TRASLAPES, MATERIALES, DESPERDICIOS, MANO DE OBRA, HERRAMIENTA, EQUIPO Y TODO LO NECESARIO PARA SU EJECUCION.</t>
  </si>
  <si>
    <t>03000025</t>
  </si>
  <si>
    <t>SUMINISTRO, HABILITADO Y ARMADO DE ACERO DE REFUERZO FY=4200 KG/CM2 PARA MUROS, COLUMNAS, CADENAS Y CASTILLOS, UTILIZANDO VARILLA DEL #4  (1/2") DE DIAMETRO, INCLUYE: GANCHOS, TRASLAPES, MATERIALES, DESPERDICIOS, MANO DE OBRA, HERRAMIENTA, EQUIPO Y TODO LO NECESARIO PARA SU EJECUCION.</t>
  </si>
  <si>
    <t>03000030</t>
  </si>
  <si>
    <t>SUMINISTRO, HABILITADO Y ARMADO DE ACERO DE REFUERZO FY=4200 KG/CM2 PARA MUROS, COLUMNAS, CADENAS Y CASTILLOS, UTILIZANDO VARILLA DEL #5  (5/8") DE DIAMETRO, INCLUYE: GANCHOS, TRASLAPES, MATERIALES, DESPERDICIOS, MANO DE OBRA, HERRAMIENTA, EQUIPO Y TODO LO NECESARIO PARA SU EJECUCION.</t>
  </si>
  <si>
    <t>03000060</t>
  </si>
  <si>
    <t>SUMINISTRO, HABILITADO Y ARMADO DE ACERO DE REFUERZO FY=2530 KG/CM2 PARATRABES, LOSAS MACIZAS, LOSAS RETICULARES Y RAMPAS DE ESCALERA UTILIZANDO VARILLA DEL #2 (1/4") DE DIAMETRO, INCLUYE: ACARREOS, GANCHOS, TRASLAPES, MATERIALES, DESPERDICIOS, MANO DE OBRA HERRAMIENTA, EQUIPO Y TODO LO NECESARIO PARA SU EJECUCION.</t>
  </si>
  <si>
    <t>03000062</t>
  </si>
  <si>
    <t>SUMINISTRO, HABILITADO Y ARMADO DE ACERO DE REFUERZO DE FY=4200 KG/CM2 PARA TRABES, LOSAS MACIZAS, LOSAS RETICULARES Y RAMPAS DE ESCALERA UTILIZANDO VARILLA DEL #3 (3/8") DE DIAMETRO, INCLUYE: GANCHOS, SILLETAS, TRASLAPES, MATERIALES, DESPERDICIOS, MANO DE OBRA, HERRAMIENTA, EQUIPO Y TODO LO NECESARIO PARA SU EJECUCION.</t>
  </si>
  <si>
    <t>03000063</t>
  </si>
  <si>
    <t>SUMINISTRO, HABILITADO Y ARMADO DE ACERO DE REFUERZO FY=4200 KG/CM2 PARA TRABES LOSAS MACIZAS, LOSAS RETICULARES Y RAMPAS DE ESCALERA UTILIZANDO VARILLA DEL #4 ( 1/2" DIAMETRO ) INCLUYE: GANCHOS,SILLETAS TRASLAPES, MATERIALES, DESPERDICIOS, MANO DE OBRA, HERRAMIENTA,  EQUIPO Y TODO LO NECESARIO PARA SU EJECUCION.</t>
  </si>
  <si>
    <t>03000064</t>
  </si>
  <si>
    <t>SUMINISTRO, HABILITADO Y ARMADO DE ACERO DE REFUERZO FY=4200 KG/CM2 PARA TRABES LOSAS MACIZAS, LOSAS RETICULARES Y RAMPAS DE ESCALERA UTILIZANDO VARILLA DEL No. 5 (5/8") DE DIAMETRO.  INCLUYE: GANCHOS,SILLETAS TRASLAPES, MATERIALES, DESPERDICIOS, MANO DE OBRA, HERRAMIENTA,  EQUIPO Y TODO LO NECESARIO PARA SU EJECUCION.</t>
  </si>
  <si>
    <t>03000125</t>
  </si>
  <si>
    <t>03000135</t>
  </si>
  <si>
    <t>03000167</t>
  </si>
  <si>
    <t>03000110</t>
  </si>
  <si>
    <t>CASTILLO A BASE DE CONCRETO F'C=150 KG/ CM2, ARMADO CON 4 VARILLAS 3/8" Y ESTRIBOS DEL #2 @ 15 CM.EN SECCION DE 15X15 CM. INCLUYE: MATERIALES, CIMBRADO, DESCIMBRADO DESPERDICIOS, ELEVACION, VIBRADO, COLOCACION, MANO DE OBRA, HERRAMIENTA Y TODO LO NECESARIO PARA SU EJECUCION, ACABADO COMUN.</t>
  </si>
  <si>
    <t>M</t>
  </si>
  <si>
    <t>03040002</t>
  </si>
  <si>
    <t>CONCRETO PREMEZCLADO RESISTENCIA RAPIDA DE F'C= 250 KG/CM2  PARA COLUMNAS Y MUROS, CON TAMAÑO MAXIMO DEL AGREGADO DE 3/4" BOMBEADO . INCLUYE: MATERIALES, DESPERDICIOS, ELEVACION, MANO DE OBRA, HERRAMIENTA, EQUIPO, VIBRADO,  CURADO Y TODO LO NECESARIO PARA SU EJECUCION.</t>
  </si>
  <si>
    <t>03000103</t>
  </si>
  <si>
    <t>CONCRETO PREMEZCLADO RESISTENCIA A 14 DÍAS  DE F'C= 250 KG/CM2  PARA ESTRUCTURA, CON TAMAÑO MAXIMO DEL AGREGADO DE 3/4" BOMBEADO . INCLUYE: MATERIALES, DESPERDICIOS, ELEVACION, MANO DE OBRA, HERRAMIENTA, EQUIPO, VIBRADO,  CURADO Y TODO LO NECESARIO PARA SU EJECUCION.</t>
  </si>
  <si>
    <t>03000112</t>
  </si>
  <si>
    <t>CADENA A BASE DE CONCRETO F'C=150KG/CM2 ARMADO CON 4 VARILLAS 3/8" Y ESTRIBOS DEL #2 @ 20 CM.  EN SECCION DE 15X20 CM. INCLUYE: MATERIALES, CIMBRADO, DESCIMBRADO, HABILITADO, DESPERDICIOS, ELEVACIONES, VIBRADO, COLOCACION MANO DE OBRA, HERRAMIENTA Y TODO LO NECESARIO PARA SU EJECUCION ACABADO COMUN.</t>
  </si>
  <si>
    <t>03000117</t>
  </si>
  <si>
    <t>CADENA Y/O CASTILLO A BASE DE CONCRETO DE F'C=150KG/ CM2, ARMADO CON 6 VARILLAS 3/8" Y ESTRIBOS DEL #2 @ 15 CM.EN SECCION DE 15X30 CM. INCLUYE: MATERIALES, CIMBRADO, DESCIMBRADO DESPERDICIOS, ELEVACION, VIBRADO, COLOCACION, MANO DE OBRA, HERRAMIENTA Y TODO LO NECESARIO PARA SU EJECUCION, ACABADO COMUN.</t>
  </si>
  <si>
    <t>0304CC04</t>
  </si>
  <si>
    <t>CASTILLO A BASE DE CONCRETO DE F'C=150KG/ CM2, ARMADO CON 6 VARILLAS 1/2" Y ESTRIBOS DEL #2 @ 15 CM.EN SECCION DE 15X35 CM. INCLUYE: MATERIALES, CIMBRADO, DESCIMBRADO DESPERDICIOS, ELEVACION, VIBRADO, COLOCACION, MANO DE OBRA, HERRAMIENTA Y TODO LO NECESARIO PARA SU EJECUCION, ACABADO COMUN.</t>
  </si>
  <si>
    <t>0304CC05</t>
  </si>
  <si>
    <t>CASTILLO A BASE DE CONCRETO DE F'C=150KG/ CM2, ARMADO CON 6 VARILLAS DEL 1/2" Y 2 VARILLAS DEL NO. 3 Y ESTRIBOS DEL #2 @ 15 CM.EN SECCION  DE 25 X  20 CMS. INCLUYE: MATERIALES, CIMBRADO, DESCIMBRADO DESPERDICIOS, ELEVACION, VIBRADO, COLOCACION, MANO DE OBRA, HERRAMIENTA Y TODO LO NECESARIO PARA SU EJECUCION, ACABADO COMUN.</t>
  </si>
  <si>
    <t>0304CC06</t>
  </si>
  <si>
    <t>CADENA Y/O CASTILLO A BASE DE CONCRETO DE F'C=200 KG/CM2 ARMADO CON 6 VARILLAS 1/2" Y ESTRIBOS DEL #2 @ 15 CM. EN SECCION DE 20 X 20 CMS. INCLUYE: MATERIALES, CIMBRADO, DESCIMBRADO DESPERDICIOS, ELEVACIONES, VIBRADO, COLOCACION MANO DE OBRA, HERRAMIENTA Y TODO LO NECESARIO PARA SU EJECUCION ACABADO APARENTE.</t>
  </si>
  <si>
    <t>0304CC07</t>
  </si>
  <si>
    <t>CASTILLO A BASE DE CONCRETO DE F'C=200 KG/CM2 ARMADO CON 8 VARILLAS 1/2" Y ESTRIBOS DEL #2 @ 15 CM. EN SECCION DE 15 X 50 CMS. INCLUYE: MATERIALES, CIMBRADO, DESCIMBRADO DESPERDICIOS, ELEVACIONES, VIBRADO, COLOCACION MANO DE OBRA, HERRAMIENTA Y TODO LO NECESARIO PARA SU EJECUCION ACABADO APARENTE.</t>
  </si>
  <si>
    <t>TOTAL ESTRUCTURAS DE CONCRETO</t>
  </si>
  <si>
    <t>ESTRUCTURAS METÁLICAS</t>
  </si>
  <si>
    <t>04070005</t>
  </si>
  <si>
    <t>SUMINISTRO, HABILITADO, ARMADO, SOLDADO Y COLOCACION DE ESTRUCTURA METALICA (ARMADURA) A BASE DE PERFILES ESTRUCTURALES COMERCIALES, P.T.R., PLACA, REDONDO INCLUYE: , PINTURA ANTICORROSIVA, PINTUA  ESMALTE ACABADO UNIFORME, ELEVACION, ACARREO, CORTES, SOLDADURA, DESPERDICIOS, MATERIALES, MANO DE OBRA, HERRAMIENTA,  EQUIPO Y TODO LO NECESARIO PARA SU EJECUCION.</t>
  </si>
  <si>
    <t>04000035</t>
  </si>
  <si>
    <t>SUMINISTRO, HABILITADO, COLOCACION Y NIVELACION DE PLACAS Y ANCLAS EN COLUMNAS PARA RECIBIR  ESTRUCTURA METALICA PESADA; INCLUYE: CORTES, CUERDAS, TUERCAS, DESPERDICIOS, ACARREOS, ELEVACION, SOLDADURA, MATERIALES, MANO DE OBRA, HERRAMIENTA,  EQUIPO Y TODO LO NECESARIO PARA SU EJECUCION.</t>
  </si>
  <si>
    <t>04000040</t>
  </si>
  <si>
    <t>SUMINISTRO, HABILITADO Y COLOCACIÓN DE LARGUERO ESTRUCTURAL COMERCIAL (MONTEN); INCLUYE: ACARREOS, ELEVACION, NIVELACION, FIJACIÓN, SOLDADURA, PINTURA ANTICORROSIVA Y ESMALTE, MATERIALES, DESPERDICIOS, MANO DE OBRA, HERRAMIENTA, EQUIPO Y TODO LO NECESARIO PARA SU EJECUCION.</t>
  </si>
  <si>
    <t>0404CC01</t>
  </si>
  <si>
    <t>SUMINISTRO Y COLOCACION DE CANALON DE LAMINA GALVANIZADA CAL. No. 18 CON 78  CMS DE DESARROLLO  INCLUYE: , PINTURA ANTICORROSIVA, PINTUA  ESMALTE ACABADO UNIFORME, ELEVACION, ACARREO, CORTES, SOLDADURA, DESPERDICIOS, MATERIALES, MANO DE OBRA, HERRAMIENTA,  EQUIPO Y TODO LO NECESARIO PARA SU EJECUCION..</t>
  </si>
  <si>
    <t>04070001</t>
  </si>
  <si>
    <t>SUMINISTRO, HABILITADO, ARMADO, SOLDADO Y COLOCACIÓN DE COLUMNAS A BASE DE VIGAS DE ACERO (IPR), PLACA.   INCLUYE: , PINTURA ANTICORROSIVA, PINTUA  ESMALTE ACABADO UNIFORME, ELEVACION, ACARREO, CORTES, SOLDADURA, DESPERDICIOS, MATERIALES, MANO DE OBRA, HERRAMIENTA,  EQUIPO Y TODO LO NECESARIO PARA SU EJECUCION.</t>
  </si>
  <si>
    <t>0404CC02</t>
  </si>
  <si>
    <t>SUMINISTRO, HABILITADO, ARMADO, SOLDADO Y COLOCACION DE ESTRUCTURA METALICA PARA PERGOLADO A BASE DE PERFILES ESTRUCTURALES COMERCIALES, P.T.R., PLACA, REDONDO  INCLUYE: , PINTURA ANTICORROSIVA, PINTUA  ESMALTE ACABADO UNIFORME, ELEVACION, ACARREO, CORTES, SOLDADURA, DESPERDICIOS, MATERIALES, MANO DE OBRA, HERRAMIENTA,  EQUIPO Y TODO LO NECESARIO PARA SU EJECUCION.</t>
  </si>
  <si>
    <t>0404CC03</t>
  </si>
  <si>
    <t>SUMINISTRO, HABILITADO, ARMADO, SOLDADO Y COLOCACIÓN DE VIGAS A BASE DE VIGAS DE ACERO (IPR) ATSM A-992,  INCLUYE: , PINTURA ANTICORROSIVA, PINTUA  ESMALTE ACABADO UNIFORME, ELEVACION, ACARREO, CORTES, SOLDADURA, DESPERDICIOS, MATERIALES, MANO DE OBRA, HERRAMIENTA,  EQUIPO Y TODO LO NECESARIO PARA SU EJECUCION.</t>
  </si>
  <si>
    <t>04100013</t>
  </si>
  <si>
    <t>SUMINISTRO, HABILITADO, ARMADO, SOLDADO Y COLOCACIÓN DE COLUMNAS A BASE DE TUBO ESTRCUTURAL  COMERCIAL (PERFIL "OC") , INCLUYE: , PINTURA ANTICORROSIVA, PINTUA  ESMALTE ACABADO UNIFORME, ELEVACION, ACARREO, CORTES, SOLDADURA, DESPERDICIOS, MATERIALES, MANO DE OBRA, HERRAMIENTA,  EQUIPO Y TODO LO NECESARIO PARA SU EJECUCION.</t>
  </si>
  <si>
    <t>04100043</t>
  </si>
  <si>
    <t>SUMINISTRO Y FIJACION DE MULTYTECHO DE 1" DE ESPESOR, EN COLOR ARENA, CALIBRE 26, MARCA IMSA O SIMILAR, FIJADO CON PLACA DE FIJACION CON 2 PIJAS DE DIAMETRO DE 1/4" X 2" DE LONGITUD, INCLUYE TAPJUNTA CON PIJAS AUTORROSCANTES EN AMBOS LADOS A CADA 1.50 M. ALTERNADAS, TRASLAPES, SELLADOR SIKAFLEX 1-a, PIJAS AUTORROSCANTES DE  DE DIAMETRO 1/4" X 2" DE LONGITUD, SEGUN PLANO ESTRUCTURAL, MANIOBRAS, MANO DE OBRA, HERRAMIENTA Y EQUIPO.</t>
  </si>
  <si>
    <t>TOTAL ESTRUCTURAS METÁLICAS</t>
  </si>
  <si>
    <t>MUROS</t>
  </si>
  <si>
    <t>05100026</t>
  </si>
  <si>
    <t>MURO A BASE DE PANEL DE TABLACEMENTO (DUROCK) A UNA CARA, PANEL DE TABLAROCA WR (RESISTENTE AL AGUA) EN OTRA CARA, DE 12CM DE ESPESOR, FIJADO SOBRE BASTIDOR DE PERFIL GALVANIZADO CALIBRE 20 Y 22 (POSTES Y CANALES), HASTA UNA ALTURA MÁXIMA DE 2.50 MTS. INCLUYE: TRAZO, PIJAS, TAQUETES, TORINILLOS,  CINTA DE REFUERZO PARA UNIONES, COMPUESTO BASECOAT EN UNIONES, CORTES, DESPERDICIOS, MATERIALES, MANO DE OBRA, HERRAMIENTA Y EQUIPO.</t>
  </si>
  <si>
    <t>05100045</t>
  </si>
  <si>
    <t>MURO A BASE DE TABICÓN SOLIDO DE 10X14X28 CM, ASENTADO CON MORTERO CEMENTO-ARENA 1:5, INCLUYE: MATERIALES PUESTOS EN OBRA, DESPERDICIOS, ACARREOS, MANO DE IBRA, ELEVACIÓN DE MATERIALES HASTA UNA ALTURA DE 0.00 A 10.00 M, HERRAMINETA, LIMPIEZA Y TODO LO NECESARIO PARA SU EJECUCIÓN.</t>
  </si>
  <si>
    <t>TOTAL MUROS</t>
  </si>
  <si>
    <t>RECUBRIMIENTOS Y ACABADOS</t>
  </si>
  <si>
    <t>06000037</t>
  </si>
  <si>
    <t>REPELLADO EN MUROS A PLOMO Y REGLA A BASE DE MORTERO CEMENTO - ARENA 1:5 DE 2.0 CM. DE ESPESOR, INCLUYE: PERFILACION, ANDAMIAJE, MATERIALES, DESPERDICIOS, MANO DE OBRA, HERRAMIENTA Y TODO O NECESARIO PARA SU EJECUCION.</t>
  </si>
  <si>
    <t>06000055</t>
  </si>
  <si>
    <t>APLANADO EN MUROS A BASE DE MORTERO YESO - AGUA DE 1.5 CM. DE ESPESOR A PLOMO Y REGLA TERMINADO PULIDO CERRADO, INCLUYE: PERFILACION, EMBOQUILLADO, REMATES, ANDAMIAJE, MATERIALES, DESPERDICIOS, MANO DE OBRA, HERRAMIENTA Y TODO LO NECESARIO PARA SU EJECUCION.</t>
  </si>
  <si>
    <t>06000060</t>
  </si>
  <si>
    <t>APLANADO EN PLAFON A BASE DE MORTERO YESO - AGUA DE 1.5 CM.  DE ESPESOR A NIVEL, ACABADO PULIDO CERRADO, INCLUYE: PERFILACION, REMATES, ANDAMIAJES, MATERIALES, DESPERDICIOS, MANO DE OBRA, HERRAMIENTA Y TODO LO NECESARIO PARA SU EJECUCION (A CUALQUIER ALTURA).</t>
  </si>
  <si>
    <t>06033336</t>
  </si>
  <si>
    <t>APLANADO EN MUROS A BASE DE MORTERO CEMENTO-ARENA 1:5 DE 2.0 CM. DE ESPESOR, ACABADO FLOTEADO FINO INCLUYE: PERFILACION, EMBOQUILLADO, REMATES CON VOLTEADOR, ANDAMIAJES, DESPERDICIOS, MANO DE OBRA,  HERRAMIENTA Y TODO LO NECESARIO PARA SU EJECUCION.</t>
  </si>
  <si>
    <t>06033362</t>
  </si>
  <si>
    <t>SUMINISTRO Y COLOCACIÓN DE RECUBRIMIENTO A BASE DE LOSETA PERCELANICA DE 1RA. CALIDAD, MARCA CESANTONI O SIMILAR A ESPECIFICACIONES TÉCNICAS, LINEA KIEL PIEDRA, MODELO SAND, EN SECCIÓN 60 x 60 CMS, DE 11.00 MM DE ESPESOR, BOQUILLA DEL MISMO COLOR DE 2 MM, PEI IV (TRAFICO MEDIO-ALTO), TEXTURA Y TONO MEZCLADO (ALTO), RESISTENCIA AL AGUA =5% A.S.T.M. C373, MOHS 5-8 A.S.T.M. C1028, RESISTENCIA A LA FLEXIÓN =350 KGS. ISO 10545-4, ASENTADO CON ADHESIVO, EMBOQUILLADO CON LECHADA DE JUNTEADOR SIN ARENA. INCLUYE: MATERIALES, MANO DE OBRA, HERRAMIENTA Y TODO LO NECESARIO PARA SU EJECUCIÓN.</t>
  </si>
  <si>
    <t>06060331</t>
  </si>
  <si>
    <t>APLANADO A BASE DE PASTAS BASE COAT GRANULADO PARA DAR ACABADO FLOTEADO FINO INCLUYE: MATERIALES, MANO DE OBRA, HERRAMIENTA Y TODO LO NECESARIO PARA SU EJECUCION..</t>
  </si>
  <si>
    <t>06070117</t>
  </si>
  <si>
    <t>PINTURA ANTIBACTERIAL, BASE AGUA, MARCA BEREL, LINEA BERELEX ONE HAND O SIMILAR EN CALIDAD Y COSTO, COLOR A ESCOGER EN PROCESO DE OBRA, INCLUYE: PREVIA LIMPIEZA DE SUPERFICIE LIBRE DE POLVO, GRASA Y MATERIAS EXTRAÑAS,  MATERIAL, MANO DE OBRA, HERRAMIENTA Y TODO LO NECESARIO PARA SU EJECUCIÓN.</t>
  </si>
  <si>
    <t>06060349</t>
  </si>
  <si>
    <t>PINTURA VINILICA MARCA BEREL, LINEA BERELEX COLOR BLANCO EN PLAFON Y/O MURO INCLUYE: PREVIA APLICACION DE SELLADOR VINILICO EN LA MISMA MARCA LINEA 570, PREVIA LIMPIEZA DE SUPERFICIE LIBRE DE POLVO GRASA Y MATERIAS EXTRAÑAS, LA PROPORCION DEPENDE DE LA POROSIDAD DE LA SUPERFICIE DE 1 A 5 AGUA (INTERIOR), MATERIALES, MANO DE OBRA, HERRAMIENTA Y TODO LO NECESARIO PARA SU EJECUCION.</t>
  </si>
  <si>
    <t>06070165</t>
  </si>
  <si>
    <t>PLANCHA A BASE DE CONCRETO ARMADO F'c= 150 kgs./cm.², CON VARILLAS DE 3/8” Ø, EN CUADRICULA DE 20 X 20 cms. DE 10 cm. ESPESOR, RECUBRIMIENTO EN MURO A BASE DE LOSETA PORCELÁNICA SUPER GRES PASTA BLANCA, MARCA “cesantoni” O SIMILAR A ESPECIFICACIONES TECNICAS, LINEA KIEL PIEDRA EN FORMATO 60 X 60 CMS., ESPESOR 11 M.M., MODELO SAND, SEPARACION DE LA BOQUILLA DE 2.0 M.M., P.E.I. 4 (TRAFICO MEDIO-ALTO), TONO Y TEXTURA ALTO MEXCLADO, ABSORCIÓN AL AGUA = 3% A.S.T.M. C373, MOHS 5.8 A.S.T.M. C1028 RESISTENCIA A LAS MANCHAS CONFORME A.S.T.M. C1378, ASENTADO CON ADHESIVO COLOR BLANCO, JUNTEADO CON JUNTEADOR SIN ARENA EN COLOR SAND, (PARA RECIBIR OVALINES), INCLUYE: MATERIALES, MANO DE OBRA, HERRAMIENTA, EQUIPO Y TODO LO NECESARIO PARA SU EJECUCIÓN.</t>
  </si>
  <si>
    <t>10160018</t>
  </si>
  <si>
    <t>ESPEJO FLOTADO CON CANTOS PULIDOS, INSTALADO SOBRE BASTIDOR DE MADERA DE PINO DE 2DA. CALIDAD, SECCIÓN SEGÚN DISEÑO; INCLUYE: MATERIAL, MANO DE OBRA, HERRAMIENTA Y TODO LO NECESARIO PARA SU EJECUCIÓN.</t>
  </si>
  <si>
    <t>0604CC01</t>
  </si>
  <si>
    <t>PLANCHA A BASE DE CONCRETO ARMADO F'c= 150 kgs./cm.², CON VARILLAS DE 3/8” Ø, EN CUADRICULA DE 20 X 20 cms. DE 10 cm. ESPESOR, RECUBRIMIENTO A BASE DE AZULEJO INTERCERAMIC  O SIMILAR A ESPECIFICACIONES TECNICAS, LINEA ACQUARELLE MODELO RED STRIPES  . JUNTAS A HUESO MINIMA 2.00 MM DE ANCHO, ,RESISTENCIA A LAS MANCHAS CONFORME A.S.T.M. C1378, ASENTADO CON ADHESIVO COLOR BLANCO, JUNTEADO CON JUNTEADOR SIN ARENA  (PARA RECIBIR OVALINES), INCLUYE: MATERIALES, MANO DE OBRA, HERRAMIENTA, EQUIPO Y TODO LO NECESARIO PARA SU EJECUCIÓN.</t>
  </si>
  <si>
    <t>0604CC02</t>
  </si>
  <si>
    <t>PLANCHA A BASE DE CONCRETO ARMADO F'c= 150 kgs./cm.², CON VARILLAS DE 3/8” Ø, EN CUADRICULA DE 20 X 20 cms. DE 10 cm. ESPESOR, RECUBRIMIENTO A BASE DE AZULEJO INTERCERAMIC  O SIMILAR A ESPECIFICACIONES TECNICAS, LINEA ACQUARELLE MODELO BLUE ED  . JUNTAS A HUESO MINIMA 2.00 MM DE ANCHO, ,RESISTENCIA A LAS MANCHAS CONFORME A.S.T.M. C1378, ASENTADO CON ADHESIVO COLOR BLANCO, JUNTEADO CON JUNTEADOR SIN ARENA  (PARA RECIBIR OVALINES), INCLUYE: MATERIALES, MANO DE OBRA, HERRAMIENTA, EQUIPO Y TODO LO NECESARIO PARA SU EJECUCIÓN.</t>
  </si>
  <si>
    <t>TOTAL RECUBRIMIENTOS Y ACABADOS</t>
  </si>
  <si>
    <t>0703CC04</t>
  </si>
  <si>
    <t>ELABORACIÓN Y COLOCACIÓN DE PUERTA TIPO CELOSÍA HECHA A BASE DE TRAVESAÑOS DE PERFIL TUBULAR R-250 DE 1 1/2" x 2 1/2", BASTIDOR A BASE DE PERFIL TUBULAR R-250 CAL. 14, MARCO A BASE DE PERFIL TUBULAR M725, TERMINADO CON PINTURA ESMALTE MATE, MARCA Y COLOR A DEFINIR EN OBRA, PREVIO FONDO ANTICORROSIVO DE LA MISMA MARCA, BARROTES CON UNA SEPARACIÓN DE 10 CM. CHAPA DE SEGURIDAD. INCLUYE: MARCO,  MANO DE OBRA, MATERIALES, HERRAMIENTA, EQUIPO Y TODO LO NECESARIO PARA SU EJECUCIÓN.</t>
  </si>
  <si>
    <t>0803CC24</t>
  </si>
  <si>
    <t>ELABORACIÓN Y COLOCACIÓN DE CANCELERÍA A BASE DE PERFIL DE ALUMINIO NEGRO DE 3", CON 3 FIJOS DE 1.02 x 1.10 M Y 3 VENTANAS CORREDIZAS DE 1.02 x 1.10 M, A BASE DE CRISTAL TINTEX VERDE TRASLUCIDO DE 6.00 MM, INCLUYE: MANO DE OBRA, MATERIALES, HERRAMIENTA, JALADERAS, ANDAMIAJES Y TODO LO NECESARIO PARA SU EJECUCIÓN. SECCIÓN TOTAL 6.45 x 1.10 M.</t>
  </si>
  <si>
    <t>0803CC25</t>
  </si>
  <si>
    <t>ELABORACIÓN Y COLOCACIÓN DE CANCELERÍA A BASE DE PERFIL DE ALUMINIO NEGRO DE 3", CON 2 FIJOS SUPERIORES DE 1.37 x 0.80 M Y 1 FIJO SUPERIOR 1.05 x 0.80 M, 2 FIJOS INFERIORES DE 1.37 x 2.20 M, PUERTA CORREDIZA DE 1.05 x 2.20 M, A BASE DE CRISTAL TINTEX VERDE TRASLUCIDO DE 6.00 MM, INCLUYE: MANO DE OBRA, MATERIALES, HERRAMIENTA, JALADERAS, ANDAMIAJES Y TODO LO NECESARIO PARA SU EJECUCIÓN. SECCIÓN TOTAL 4.00 x 3.00 M.</t>
  </si>
  <si>
    <t>0803CC26</t>
  </si>
  <si>
    <t>ELABORACIÓN Y COLOCACIÓN DE CANCELERÍA A BASE DE PERFIL DE ALUMINIO NEGRO DE 3", CON 2 FIJOS DE 1.07 x 1.10 M Y 2 VENTANAS CORREDIZAS DE 1.07 x 1.10 M, A BASE DE CRISTAL TINTEX VERDE TRASLUCIDO DE 6.00 MM, INCLUYE: MANO DE OBRA, MATERIALES, HERRAMIENTA, JALADERAS, ANDAMIAJES Y TODO LO NECESARIO PARA SU EJECUCIÓN. SECCIÓN TOTAL 5.65 x 1.10 M.</t>
  </si>
  <si>
    <t>0803CC27</t>
  </si>
  <si>
    <t>ELABORACIÓN Y COLOCACIÓN DE CANCELERÍA A BASE DE PERFIL DE ALUMINIO NEGRO DE 3", CON 7 FIJOS SUPERIORES DE 1.20 x 0.80 M, 6 FIJOS INFERIORES DE 1.20 x 2.20 M Y 1 PUERTA CORREDIZA DE 1.20 x 2.20 M, A BASE DE CRISTAL TINTEX VERDE TRASLUCIDO DE 6.00 MM, INCLUYE: MANO DE OBRA, MATERIALES, HERRAMIENTA, JALADERAS, ANDAMIAJES Y TODO LO NECESARIO PARA SU EJECUCIÓN. SECCIÓN TOTAL 8.78 x 3.00 M.</t>
  </si>
  <si>
    <t>0803CC28</t>
  </si>
  <si>
    <t>ELABORACIÓN Y COLOCACIÓN DE CANCELERÍA A BASE DE PERFIL DE ALUMINIO NEGRO DE 3", CON 1 FIJO DE 0.37 x 1.10 M Y 1 VENTANAS CORREDIZAS DE 0.37 x 1.10 M, A BASE DE CRISTAL TINTEX VERDE TRASLUCIDO DE 6.00 MM, INCLUYE: MANO DE OBRA, MATERIALES, HERRAMIENTA, JALADERAS, ANDAMIAJES Y TODO LO NECESARIO PARA SU EJECUCIÓN. SECCIÓN TOTAL 0.88 x 1.10 M.</t>
  </si>
  <si>
    <t>0803CC29</t>
  </si>
  <si>
    <t>ELABORACIÓN Y COLOCACIÓN DE CANCELERÍA A BASE DE PERFIL DE ALUMINIO NEGRO DE 3", CON 1 FIJO DE 0.58 x 1.10 M Y 1 VENTANAS CORREDIZAS DE 0.58 x 1.10 M, A BASE DE CRISTAL TINTEX VERDE TRASLUCIDO DE 6.00 MM, INCLUYE: MANO DE OBRA, MATERIALES, HERRAMIENTA, JALADERAS, ANDAMIAJES Y TODO LO NECESARIO PARA SU EJECUCIÓN. SECCIÓN TOTAL 1.30 x 1.10 M.</t>
  </si>
  <si>
    <t>0803CC30</t>
  </si>
  <si>
    <t>ELABORACIÓN Y COLOCACIÓN DE CANCELERÍA A BASE DE PERFIL DE ALUMINIO NEGRO DE 3", CON 1 FIJO DE 0.93 x 1.10 M Y 1 VENTANAS CORREDIZAS DE 0.93 x 1.10 M, A BASE DE CRISTAL TINTEX VERDE TRASLUCIDO DE 6.00 MM, INCLUYE: MANO DE OBRA, MATERIALES, HERRAMIENTA, JALADERAS, ANDAMIAJES Y TODO LO NECESARIO PARA SU EJECUCIÓN. SECCIÓN TOTAL 2.00 x 1.10 M.</t>
  </si>
  <si>
    <t>0803CC31</t>
  </si>
  <si>
    <t>ELABORACIÓN Y COLOCACIÓN DE CANCELERÍA A BASE DE PERFIL DE ALUMINIO NEGRO DE 3", CON 2 FIJO2 DE 1.02 x 1.10 M Y 1 VENTANAS CORREDIZAS DE 1.02 x 1.10 M, A BASE DE CRISTAL TINTEX VERDE TRASLUCIDO DE 6.00 MM, INCLUYE: MANO DE OBRA, MATERIALES, HERRAMIENTA, JALADERAS, ANDAMIAJES Y TODO LO NECESARIO PARA SU EJECUCIÓN. SECCIÓN TOTAL 3.25 x 1.10 M.</t>
  </si>
  <si>
    <t>0803CC32</t>
  </si>
  <si>
    <t>ELABORACIÓN Y COLOCACIÓN DE CANCELERÍA A BASE DE PERFIL DE ALUMINIO NEGRO DE 3", CON 2 FIJOS SUPERIOR DE 1.18 x 0.80 M, 2 PUERTAS ABATIBLES DE 1.18 X 2.20 M CADA UNA, A BASE DE CRISTAL TINTEX VERDE TRASLUCIDO DE 6.00 MM, INCLUYE: MANO DE OBRA, MATERIALES, HERRAMIENTA, JALADERAS, ANDAMIAJES Y TODO LO NECESARIO PARA SU EJECUCIÓN. SECCIÓN TOTAL 2.50 x 3.00 M.</t>
  </si>
  <si>
    <t>0803CC33</t>
  </si>
  <si>
    <t>SUMINISTRO Y COLOCACIÓN DE PUERTA DE TAMBOR FORMADA POR 2 PLACAS DE SÓLICO FENÓLICO, COLOR VERDE, MOD. VIBRANT GREEN, MEDIANTE ESTRUCTURA PERIMETRAL DE PERFIL TUBULAR GALVANIZADO Y REFUERZOS ELECTROSOLDADOS, Y MIRILLA AL CENTRO CON CRISTAL CLARO CON PELÍCULA ANTIASTILLANTE, MARCO A BASE DE MARCO DE ALUMINIO 1 1/2" x 1 1/2". INCLUYE: MANO DE OBRA, MATERIALES, HERRAMIENTA Y TODO LO NECESARIO PARA SU EJECUCIÓN. SECCIÓN 1.00 x 2.25 M.</t>
  </si>
  <si>
    <t>0803CC34</t>
  </si>
  <si>
    <t>SUMINISTRO Y COLOCACIÓN DE PUERTA DE TAMBOR FORMADA POR 2 PLACAS DE SÓLICO FENÓLICO, COLOR VERDE, MOD. VIBRANT GREEN, MEDIANTE ESTRUCTURA PERIMETRAL DE PERFIL TUBULAR GALVANIZADO Y REFUERZOS ELECTROSOLDADOS, MARCO A BASE DE MARCO DE ALUMINIO 1 1/2" x 1 1/2". INCLUYE: MANO DE OBRA, MATERIALES, HERRAMIENTA Y TODO LO NECESARIO PARA SU EJECUCIÓN. SECCIÓN 1.00 x 2.25 M.</t>
  </si>
  <si>
    <t>0803CC35</t>
  </si>
  <si>
    <t>ELABORACIÓN Y COLOCACIÓN DE CANCELERÍA A BASE DE PERFIL DE ALUMINIO EN COLOR NEGRO DE 3", MARCA CUPRUM O SIMILAR, CON VIDRIO TINTEX VERDE EN 6.00 MM DE ESPESOR, CON PELICULA ANTIASTILLABLE. INCLUYE: MANO DE OBRA, MATERIALES, HERRAMIENTA Y TODO LO NECESARIO PARA SU EJECUCIÓN.</t>
  </si>
  <si>
    <t>INSTALACIONES HIDRAÚLICAS Y MUEBLES DE BAÑO</t>
  </si>
  <si>
    <t>12060021</t>
  </si>
  <si>
    <t>SUMINISTRO Y COLOCACION DE MINGITORIO SECO SISTEMA TDS  GOBI MARCA HELVEX MODELO MG GOBI TDS INCLUYE: MATERIALES, MANO DE OBRA, HERRAMIENTA Y TODO LO NECESARIO PARA SU EJECUCION.</t>
  </si>
  <si>
    <t>12100328</t>
  </si>
  <si>
    <t>SUMINISTRO, TENDIDO Y COLOCACION DE TUBO PPR DE 20MM (1/2") DE DIAMETRO, SOLDADO POR TERMOFUSION, NORMA MEXICANA NMX-E-226/2-1998-SCFI. INCLUYE: MATERIALES, DESPREDICIOS, MANO DE OBRA, EQUIPO, HERRAMIENTA Y TODO LO NECESARIO PARA SU EJECUCION.</t>
  </si>
  <si>
    <t>12074170</t>
  </si>
  <si>
    <t>SUMNISTRO, TENDIDO Y CONEXIÓN DE TUBERIA PPR DE 40 MM ( 1 1/4"), SOLDADO POR TERMOFUSIÓN, NORMA MEXICANA NMX-E-226/2-1998-SCFI, INCLUYE: MATERIALES, DESPREDICIOS, MANO DE OBRA, EQUIPO, HERRAMIENTA Y TODO LO NECESARIO PARA SU EJECUCIÓN.</t>
  </si>
  <si>
    <t>12033322</t>
  </si>
  <si>
    <t>SUMNISTRO, TENDIDO Y CONEXIÓN DE TUBERIA PPR DE (3/4") 25 MM DE DIAMETRO, SOLDADO POR TERMOFUSIÓN, NORMA MEXICANA NMX-E-226/2-1998-SCFI,  INCLUYE: MATERIALES, DESPREDICIOS, MANO DE OBRA, EQUIPO, HERRAMIENTA Y TODO LO NECESARIO PARA SU EJECUCIÓN.</t>
  </si>
  <si>
    <t>12074168</t>
  </si>
  <si>
    <t>SUMNISTRO, TENDIDO Y CONEXIÓN DE TUBERIA  PPR DE 63 MM ( 2") , SOLDADO POR TERMOFUSIÓN, NORMA MEXICANA NMX-E-226/2-1998-SCFI,  INCLUYE: MATERIALES, DESPREDICIOS, MANO DE OBRA, EQUIPO, HERRAMIENTA Y TODO LO NECESARIO PARA SU EJECUCIÓN.</t>
  </si>
  <si>
    <t>120CC001</t>
  </si>
  <si>
    <t>SUMNISTRO, TENDIDO Y CONEXIÓN DE TUBERIA PPR DE (1") 32 MM DE DIAMETRO, SOLDADO POR TERMOFUSIÓN, NORMA MEXICANA NMX-E-226/2-1998-SCFI,  INCLUYE: MATERIALES, DESPREDICIOS, MANO DE OBRA, EQUIPO, HERRAMIENTA Y TODO LO NECESARIO PARA SU EJECUCIÓN.</t>
  </si>
  <si>
    <t>12000585</t>
  </si>
  <si>
    <t>SUMINISTRO Y COLOCACION DE VALVULA DE COMPUERTA  SOLDABLE DE 1" DE DIAMETRO, INCLUYE: MATERIAL, MANO DE OBRA, HERRAMIENTA Y TODO LO NECESARIO PARA SU EJECUCION.</t>
  </si>
  <si>
    <t>12000590</t>
  </si>
  <si>
    <t>SUMINISTRO Y COLOCACION DE VALVULA DE COMPUERTA  SOLDABLE DE 32 MM. (1 1/4") DE DIAMETRO, INCLUYE: MATERIAL, MANO DE OBRA, HERRAMIENTA Y TODO LO NECESARIO PARA SU EJECUCION.</t>
  </si>
  <si>
    <t>12000600</t>
  </si>
  <si>
    <t>SUMINISTRO Y COLOCACION DE VALVULA DE COMPUERTA  SOLDABLE DE 51 MM. (2") DE DIAMETRO, INCLUYE: MATERIAL, MANO DE OBRA, HERRAMIENTA Y TODO LO NECESARIO PARA SU EJECUCION.</t>
  </si>
  <si>
    <t>12033326</t>
  </si>
  <si>
    <t>SUMINISTRO Y COLOCACIÓN DE CODO 90° TUBERIA PPR DE 20 MM (1/2") Ø, SOLDADO POR TERMOFUSIÓN, NORMA MEXICANA NMX-E-226/2-1998-SCFI, INCLUYE: MANO DE OBRA, MANTERIALES, HERRAMIENTA, DESPERDICIOS Y TODO LO NECESARIO PARA SU EJECUCIÓN</t>
  </si>
  <si>
    <t>12074208</t>
  </si>
  <si>
    <t>SUMINISTRO Y COLOCACIÓN DE TEE DE 40 MM ( 1 1/4") Ø TUBERIA PPR, SOLDADO POR TERMOFUSIÓN, NORMA MEXICANA NMX-E-226/2-1998-SCFI, INCLUYE: MATERIALES, MANO DE OBRA, HERRAMIENTA Y TODO LO NECESARIO PARA SU EJECUCIÓN.</t>
  </si>
  <si>
    <t>12074175</t>
  </si>
  <si>
    <t>SUMINISTRO Y COLOCACIÓN DE CODO 90° TUBERIA PPR 40 MM ( 1 1/4") Ø, SOLDADO POR TERMOFUSIÓN, NORMA MEXICANA NMX-E-226/2-1998-SCFI, INCLUYE: MANO DE OBRA, MANTERIALES, HERRAMIENTA, DESPERDICIOS Y TODO LO NECESARIO PARA SU EJECUCIÓN.</t>
  </si>
  <si>
    <t>12000070A</t>
  </si>
  <si>
    <t>SUMINISTRO Y COLOCACION DE CALENTADOR DE AGUA DE PASO MARCA HESA, MODELO DUPLEX 103-00 . INCLUYE: CONEXIONES, ACCESORIOS, MANO DE OBRA, HERRAMIENTA Y TODO LO NECESARIO PARA SU EJECUCION.</t>
  </si>
  <si>
    <t>12000080</t>
  </si>
  <si>
    <t>SUMINISTRO Y COLOCACION DE TINACO TRICAPA DE POLIETILENO  DE 1100 LTS DE CAPACIDAD. MCA. ROTOPLAS. INCLUYE: ELEVACION, MANO DE OBRA, HERRAMIENTA Y TODO LO NECESARIO PARA SU EJECUCION.</t>
  </si>
  <si>
    <t>12100337</t>
  </si>
  <si>
    <t>REGISTRO HIDRAULICO A BASE DE TABIQUE ROJO RECOCIDO DE 14 CENTIMETROS DE ESPESOR, ASENTADO CON MORTERO CEMENTO-ARENA PROP. 1:5, APLANADO PULIDO INTERIOR CON MORTERO CEMENTO-ARENA 1:3, TAPA DE 5CM DE ESPESRO A BASE DE CONCRETO ARMADO FC= 150 KG/CM2 CON VARILLAS DEL NO. 3 A CADA 14 CENTIMETROS EN AMBOS SENTIDOS, CON MARCO Y CONTRAMARCO DE ANGULO COMERCIAL, SECCION INTERIOR DE 0.60 X 0.60 X 0.60 METROS, INCLUYE: MATERIAL, DESPERDICIOS, MANO DE OBRA, HERRAMIENTA Y TODO LO NECESARIO PARA SU EJECUCION.</t>
  </si>
  <si>
    <t>12074249</t>
  </si>
  <si>
    <t>SUMINISTRO Y COLOCACIÓN DE TAZA ELONGADA DE CERÁMICA EN 1ERA CALIDAD MARCA CATO O SIMILAR EN CALIDAD Y COSTO, LINEA INSTITUCIONAL, TERRA FLUX, COLOR BLANCO CON DESCARGA DE 4.8 LITROS, INCLUYE: ACCESORIOS, MATERIAL, MANO DE OBRA HERRAMIENTA, EQUIPO Y TODO LO NECESARIO PARA SU EJECUCIÓN.</t>
  </si>
  <si>
    <t>12074234</t>
  </si>
  <si>
    <t>SUMNISTRO Y COLOCACIÓN DE INODORO ALARGADO PARA USO DE FLUXÓMETRO, FABRICADO EN CERÁMICA VITRIFICADA, ACABADO PORCELANIZADO CON FINO BRILLO, ESMALTE DE ALTA RESISTENCIA, TRAMPA DE 48 MM. ALTA CALIDAD ESTÉTICA, ACCIÓN DE SIFÓN DE MÁXIMA EFICIENCIA CON UNA SOLA DESCARGA. “NO SE TAPA”, DISEÑO DE TRAMPA CON ÓPTIMO BARRIDO QUE EVITA MALOS OLORES, DESCARGA DE 4.8 LITROS/1.26 GALONES, SPUD 1 1/2”, MODELO TERRA FLUX ALARGADA, MARCA CATO O SIMILAR EN CALIDAD Y COSTO, INCLUYE: MATERIALES, MANO DE OBRA, HERRAMIENTA, EQUIPO Y TODO LO NECESARIO PARA SU EJECUCIÓN.</t>
  </si>
  <si>
    <t>12033353</t>
  </si>
  <si>
    <t>SUMINISTRO E INSTALACIÓN DE OVALIN OVALADO DE CERÁMICA PORCELANIZADA EN 1RA CALIDAD, MARCA CATO O SIMILAR EN CALIDAD Y COSTO, SECCIÓN 20" ANCHO X 17" DE PROFUNDIDAD X 8 3/4" ALTURA, CERAMICA DE 10 MM ESPESOR, ESMALTE DE ALTA RESISTENCIA, ORIFICIOS DE 4", CON ACCESORIOS, INCLUYE: MATERIALES, MANO DE OBRA, HERRAMIENTA Y TODO LO NECESARIO PARA SU EJECUCIÓN.</t>
  </si>
  <si>
    <t>12160090</t>
  </si>
  <si>
    <t>SUMINISTRO Y COLOCACION DE ASIENTO O TAPA PARA INODORO EN 1era. CALIDAD, MARCA CATO, O SIMILAR EN CALIDAD Y COSTO, COLOR BLANCO, LINEA ALARGADO, ARO ABIERTO O SIMILAR EN CALIDAD Y COSTO; INCLUYE: MATERIAL, MANO DE OBRA, HERRAMIENTA Y TODO LO NECESARIO PARA SU EJECUCION.</t>
  </si>
  <si>
    <t>12080078</t>
  </si>
  <si>
    <t>SUMINISTRO Y COLOCACION DE LLAVE PARA LAVABO MARCA HELVEX, LINEA ELECTRONICA, MODELO ALFA  TV-397 ACABADO CROMADO, INCLUYE: MATERIAL, MANO DE OBRA, HERRAMIENTA Y TODO LO NECESARIO PARA SU EJECION.</t>
  </si>
  <si>
    <t>12106058</t>
  </si>
  <si>
    <t>SUMINISTRO E INSTALACIÓN DE LLAVE DE NARIZ, MARCA URREA  MODELO 18NC.13, INCLUYE: MATERIAL, MANO DE OBRA, HERRAMIENTA Y TODO LO NECESARIO PARA SU EJECUCIÓN.</t>
  </si>
  <si>
    <t>12106031</t>
  </si>
  <si>
    <t>SUMINSTRO Y COLOCACION DE FLUXOMETRO MECANICO PARA W.C. CON MANNIJA MARCA HELVEX, MODELO 110-32, INCLUYE:  MATERIALES, MANO DE OBRA , HERRAMIENTA Y TODO LO NECESARIO PARA SU EJECUCION .</t>
  </si>
  <si>
    <t>12060016</t>
  </si>
  <si>
    <t>SUMINISTRO Y COLOCACION DE SECADOR DE MANOS CON SENSOR ELECTRONICO  DE MANOS MARCA URREA  MODELO 3360 INCLUYE: MATERIALES, MANO DE OBRA, HERRAMIENTA Y TODO LO NECESARIO PARA SU EJECUCION</t>
  </si>
  <si>
    <t>12020003</t>
  </si>
  <si>
    <t>SUMINISTRO Y COLOCACIÓN DE BARRAS DE APOYO O SUJECIÓN EN ACERO INOXIDABLE, MARCA HELVEX, MODELO B-470-S, DE 470 MM, INCLUYE: MATERIAL, FIJACIÓN, MANO DE OBRA, HERRAMIENTA Y TODO LO NECESARIO PARA SU EJECUCIÓN.</t>
  </si>
  <si>
    <t>12100354</t>
  </si>
  <si>
    <t>SUMINISTRO Y COLOCACION DE CUBRE-TALADRO MARCA URREA, PARA LAVABO DE 2", INCLUYE: MATERIALES, MANO DE OBRA Y HERRAMIENTA.</t>
  </si>
  <si>
    <t>12150113</t>
  </si>
  <si>
    <t>SUMINISTRO Y COLOCACION DE LLAVES MEZCLADORAS CON MANERAL PARA LAVABO ACABADO CROMADO MODELO MR-RUGO INCLUYE: MATERIAL, MANO DE OBRA, HERRAMIENTA Y TODO  LO NECESARIO PARA SU EJECUCION.</t>
  </si>
  <si>
    <t>12080018</t>
  </si>
  <si>
    <t>SUMINISTRO Y COLOCACION DE DISPENSADOR DE PAPEL HIGIENICO  MOD. TABARCA MINI CLAVE PH41300 MCA. JOFEL, INCLUYE:  TODO LO NECESARIO PARA SU EJECUCION.</t>
  </si>
  <si>
    <t>12080014</t>
  </si>
  <si>
    <t>SUMINISTRO Y COLOCACION DE DISPENSADOR DE TOALLA EN ROLLO MOD. PALANCA MATIC, CLAVE PT51010 MCA. JOFEL, INCLUYE:  TODO LO NECESARIO PARA SU EJECUCION.</t>
  </si>
  <si>
    <t>12100320</t>
  </si>
  <si>
    <t>SUMINISTRO Y COLOCACION DE DISPENSADOR DE JABON RELLENABLE MARCA JOFEL MODELO AZUR MINI CLAVE 85000, COLOR GRIS, INCLUYE: MATERIALES, MANO DE OBRA, HERRAMIENTA, EQUIPO Y TODO LO NECESARIO PARA SU EJECUCION.</t>
  </si>
  <si>
    <t>12080072</t>
  </si>
  <si>
    <t>SUMINISTRO Y COLOCACION DE DIFUSOR AMBIENTAL, MARCA JOFEL, MODELO AI9000, COLOR BLANCO CON APLIQUE AZUL, DIMENSIONES 24.2 CENTIMETROS DE ALTO X 9 CENTIMETROS DE LARGO X 8.7 CENTIMETROS DE ANCHO, INCLUYE: MATERIALES, HERRAMIENTA, MANO DE OBRA Y TODO LO NECESARIO PARA SU EJECUCION.</t>
  </si>
  <si>
    <t>TOTAL INSTALACIONES HIDRAÚLICAS Y MUEBLES DE BAÑO</t>
  </si>
  <si>
    <t>INSTALACIONES SANITARIAS</t>
  </si>
  <si>
    <t>13000201</t>
  </si>
  <si>
    <t>REGISTRO SANITARIO A BASE DE TABIQUE ROJO RECOCIDO DE 14 CENTIMETROS DE ESPESOR, ASENTADO Y APLANADO PULIDO CON MORTERO CEMENTO-ARENA 1:5, TAPA DE CONCRETO FC= 150 KG/CM2 CON MARCO Y CONTRAMARCO DE ANGULO COMERCIAL, EN SECCION DE 0.40 X 0.60 X 0.40 METROS, INCLUYE: MATERIAL, DESPERDICIOS, MANO DE OBRA, HERRAMIENTA Y TODO LO NECESARIO PARA SU EJECUCION.</t>
  </si>
  <si>
    <t>13080007M</t>
  </si>
  <si>
    <t>13080008M</t>
  </si>
  <si>
    <t>13000300C</t>
  </si>
  <si>
    <t>13080006M</t>
  </si>
  <si>
    <t>13100058</t>
  </si>
  <si>
    <t>SUMINISTRO, TENDIDO Y CONEXION DE TUBO DE PVC SANITARIO EXTREMOS LISOS DE 75MM (3") DE DIAMETRO, INCLUYE: CONEXION, CORTES, DESPERDICIOS, MATERIALES, MANO DE OBRA, HERRAMIENTA, EQUIPO Y TODO LO NECESARIO PARA SU CORRECTA EJECUCION.</t>
  </si>
  <si>
    <t>13000005</t>
  </si>
  <si>
    <t>SUMINISTRO Y COLOCACION DE COLADERA MARCA HELVEX, MODELO C-24, INCLUYE: MATERIALES, CONEXIONES, MANO DE OBRA,  HERRAMIENTA Y TODO LO NECESARIO PARA SU EJECUCION.</t>
  </si>
  <si>
    <t>TOTAL INSTALACIONES SANITARIAS</t>
  </si>
  <si>
    <t>INSTALACIONES DE GAS</t>
  </si>
  <si>
    <t>14000054</t>
  </si>
  <si>
    <t>SUMINISTRO Y TENDIDO DE TUBO DE COBRE TIPO "L" (FLEXIBLE), INCLUYE:CONEXIONES, MATERIALES,EPERDICIO, MANO DE OBRA, HERRAMIENTA,  EQUIPO Y TODO LO NECESARIO PARA SU EJECUCION.    
E)- DE 25MM DE DIAMETRO</t>
  </si>
  <si>
    <t>14100012</t>
  </si>
  <si>
    <t>SUMINISTRO Y CONEXIÓN DE VALVULA DE ESFERA PARA ALIMENTACION DE GAS, MARCA URREA O SIMILAR, INCLUYE: CONEXIONES, MANIOBRAS, MATERIALES, MANO DE OBRA Y HERRAMIENTA. DIAMETRO DE 19MM.</t>
  </si>
  <si>
    <t>14000046</t>
  </si>
  <si>
    <t>SUMINISTRO, COLOCACION Y FIJACION DE TANQUE ESTACIONARIO DE GAS DE 300 LTS. DE CAPACIDAD, INCLUYE: ELEVACION, MANIOBRAS LOCALES, REGULADOR, VALVULAS, CONEXCIONES, NIVELACION, MATERIALES, MANO DE OBRA, HERRAMIENTA Y TODO LO NECESARIO PARA SU EJECUCION.</t>
  </si>
  <si>
    <t>14160014</t>
  </si>
  <si>
    <t>SUMINISTRO Y COLOCACIÓN DE REGULADOR DE GAS A BAJA PRESIÓN MARCA RIGE: INCLUYE: MATERIAL, MANO DE OBRA, HERRAMIENTA Y TODO LO NECESARIO PARA SU EJECUCIÓN.</t>
  </si>
  <si>
    <t>15000402</t>
  </si>
  <si>
    <t>SUMINISTRO Y TENDIDO DE TUBO CONDUIT P.V.C. TIPO R-1 (PESADO) DE 25 MM DE DIAMETRO MARCA PLATICOS REX, OMEGA, DURALON O SIMILAR, INCLUYE:  CONEXIONES,  TRAZO,  EXCAVACIONES,  RELLENO, MATERIAL, MANO DE OBRA, HERRAMIENTA Y TODO LO NECESARIO PARA SU EJECUCION.</t>
  </si>
  <si>
    <t>TOTAL INSTALACIONES DE GAS</t>
  </si>
  <si>
    <t>INSTALACIONES ELÉCTRICAS</t>
  </si>
  <si>
    <t>15080939</t>
  </si>
  <si>
    <t>SUMINISTRO Y COLOCACIÓN DE LUMINARIO TIPO LED SOBREPUESTA, 25 W, 127 V. MODELO.SQ 25 FLAT S, L6371-1I0, MARCA MAGG., INCLUYE: MATERIALES, MANO DE OBRA, HERRAMIENTA Y TODO LO NECESARIO PARA SU EJECUCIÓN.</t>
  </si>
  <si>
    <t>15081002</t>
  </si>
  <si>
    <t>SUMINISTRO E INSTALACION DE MANGUERA NEON LED 120W/10M, MODELO 5050, SMD, IP65,127V, MCA. TECNOLITE, INCLUYE: MATERIAL, HERRAMIENTA, MANO DE OBRA Y TODO LO NECESARIO PARA SU EJECUCION.</t>
  </si>
  <si>
    <t>15081072</t>
  </si>
  <si>
    <t>SUMINISTRO Y COLOCACIÓN DE LUMINARIO TIPO LED ARBOTANTE  MODELO ECLIPSE OVAL LED 18, L7286-1I0 DE 13W, 127V MARCA MAGG, O SIMILAR EN CALIDAD, DISEÑO Y ESPECIFICACIONES TECNICAS, INCLUYE: MATERIAL, HERRAMIENTA, MANO DE OBRA Y TODO LO NECESARIO PARA SU EJECUCIÓN.</t>
  </si>
  <si>
    <t>15081018</t>
  </si>
  <si>
    <t>SUMINISTRO, COLOCACIÓN Y CONEXIÓN DE LUMINARIO LED EMPOTRADO LUNA FLAT RD 13 S, L6374- 1EO-1IO, 13W,127. MCA. MAGG INCLUYE: MATERIAL, ANDAMIOS, MANO DE OBRA, HERRAMIENTA Y TODO LO NECESARIO PARA SU EJECUCIÓN.</t>
  </si>
  <si>
    <t>15081073</t>
  </si>
  <si>
    <t>SUMINISTRO Y COLOCACION DE LUMINARIO LED 1200, MODELO BL U, L6553-1I0, DE 36 W, 127 VMARCA MAGG O SIMILAR EN CALIDAD, ESPECIFICACIONES TECNICAS Y DISEÑO, INCLUYE: MATERIAL, MANO DE OBRA, ANDAMIOS, HERRAMIENTA Y TODO LO NECESARIO PARA SU EJECUCIÓN.</t>
  </si>
  <si>
    <t>15081074</t>
  </si>
  <si>
    <t>SUMINISTRO Y COLOCACION DE LUMINARIO  LED 2400, MODELO BL U, L6475-1I0, DE 50 W, 127 VMARCA MAGG O SIMILAR EN CALIDAD, ESPECIFICACIONES TECNICAS Y DISEÑO, INCLUYE: MATERIAL, MANO DE OBRA, ANDAMIOS, HERRAMIENTA Y TODO LO NECESARIO PARA SU EJECUCIÓN.</t>
  </si>
  <si>
    <t>15081075</t>
  </si>
  <si>
    <t>SUMINISTRO Y COLOCACION DE LUMINARIO  EMPOTRADO MOD. EP 220  L-7340-913, 22 W 127 VOLTS MCA MAGG O SIMILAR EN CALIDAD, DISEÑO Y ESPECIFICACIONES TECNICAS, INCLUYE: MATERIAL, HERRAMIENTA, MANO DE OBRA Y TODO LO NECESARIO PARA SU EJECUCION.</t>
  </si>
  <si>
    <t>15081076</t>
  </si>
  <si>
    <t>SUMINISTRO Y COLOCACION DE LUMINARIA LED BOLARDO MOD. VENECIA DOMO 450, L7635-6E0,6 W, 127V, MCA. MAGG O SIMILAR EN CALIDAD, ESPECIFICACIONESTECNICAS Y DISEÑO, INCLUYE: MATERIAL, MANO DE OBRA, HERRAMIENTA Y TODO LO NECESARIO PARA SU EJECUCIÓN.</t>
  </si>
  <si>
    <t>15080933</t>
  </si>
  <si>
    <t>SUMINISTRO Y COLOCACION DE REGISTRO ELECTRICO PREFABRICADO, EN SECCION DE 40X40X50CM, INCLUYE: TAPA, MANIOBRAS, EXCAVACIONES, RELLENOS, MATERIALES, MANO DE OBRA, HERRAMIENTA Y TODO LO NECESARIO PARA SU EJECUCION.</t>
  </si>
  <si>
    <t>15080007</t>
  </si>
  <si>
    <t>SUMINISTRO Y COLOCACION DE CAJA CUADRADA METALICA CON TAPA 4"X4". INCLUYE: MATERIAL, HERRAMIENTA, MANO DE OBRA Y TODO LO NECESARIO PARA SU EJECUCION.</t>
  </si>
  <si>
    <t>15080011</t>
  </si>
  <si>
    <t>SUMINISTRO Y COLOCACION DE CAJA CUADRADA METALICA CON TAPA 6" X 6". INCLUYE: MATERIAL, HERRAMIENTA, MANO DE OFRA Y TODO LO NECESARIO PARA SU EJECUCION.</t>
  </si>
  <si>
    <t>15080950</t>
  </si>
  <si>
    <t>SUMINISTRO Y COLOCACION DE APAGADOR SENCILLO MARCA ROYER CON PLACA METALICA UNA VENTANA INCLUYE:  MATERIAL,  MANO DE OBRA,  HERRAMIENTA Y TODO LO NECESARIO PARA SU EJECUCION.</t>
  </si>
  <si>
    <t>15080948</t>
  </si>
  <si>
    <t>SUMINISTRO Y COLOCACION DE APAGADOR SENCILLO MARCA ROYER CON PLACA METALICA DOS VENTANAS INCLUYE:  MATERIAL,  MANO DE OBRA,  HERRAMIENTA Y TODO LO NECESARIO PARA SU EJECUCION.</t>
  </si>
  <si>
    <t>15080949</t>
  </si>
  <si>
    <t>SUMINISTRO Y COLOCACION DE APAGADOR SENCILLO MARCA ROYER CON PLACA METALICA TRES VENTANAS INCLUYE:  MATERIAL,  MANO DE OBRA,  HERRAMIENTA Y TODO LO NECESARIO PARA SU EJECUCION.</t>
  </si>
  <si>
    <t>15100141</t>
  </si>
  <si>
    <t>SUMINISTRO Y COLOCACIÓN DE APAGADOR  TRES VIAS  UN MÓDULO, MARCA BTICINO, LINEA MODUS, INCLUYE: MATERIAL, MANO DE OBRA, HERRAMIENTA Y TODO LO NECESARIO PARA SU EJECUCIÓN.</t>
  </si>
  <si>
    <t>15000400</t>
  </si>
  <si>
    <t>SUMINISTRO Y TENDIDO DE TUBO CONDUIT P.V.C. TIPO R-1 (PESADO) DE 13 MM DE DIAMETRO MARCA PLATICOS REX, OMEGA, DURALON O SIMILAR, INCLUYE:  CONEXIONES,  TRAZO,  EXCAVACIONES,  RELLENO, MATERIAL, MANO DE OBRA, HERRAMIENTA Y TODO LO NECESARIO PARA SU EJECUCION.</t>
  </si>
  <si>
    <t>15000401</t>
  </si>
  <si>
    <t>SUMINISTRO Y TENDIDO DE TUBO CONDUIT P.V.C. TIPO R-1 (PESADO) DE 19 MM DE DIAMETRO MARCA PLATICOS REX, OMEGA, DURALON O SIMILAR, INCLUYE:  CONEXIONES,  TRAZO,  EXCAVACIONES,  RELLENO, MATERIAL, MANO DE OBRA, HERRAMIENTA Y TODO LO NECESARIO PARA SU EJECUCION.</t>
  </si>
  <si>
    <t>15080988</t>
  </si>
  <si>
    <t>SUMINISTRO Y TENDIDO DE TUBO DE PVC CONDUIT  LIGERO DE 16 MM. DIÁMETRO, AHOGADO EN MURO O LOSA, INCLUYE: CONEXIONES, MATERIAL, DESPERDICIOS, MANO DE OBRA, HERRAMIENTA Y TODO LO NECESARIO PARA SU EJECUCIÓN.</t>
  </si>
  <si>
    <t>15080903</t>
  </si>
  <si>
    <t>SUMINISTRO Y TENDIDO DE TUBO DE PVC CONDUIT  LIGERO DE 21 MM DE DIÁMETRO; AHOGADO EN MURO O LOSA, INCLUYE: CONEXIONES, MATERIAL, DESPERDICIOS, MANO DE OBRA, HERRAMIENTA Y TODO LO NECESARIO PARA SU EJECUCIÓN.</t>
  </si>
  <si>
    <t>15080966</t>
  </si>
  <si>
    <t>SUMINISTRO E INSTALACION  DE TUBERIA CONDUIT GALVANIZADO P.D. DE 16 MM. SUSPENDIDA VISIBLE Y/O POR PLAFON, INCLUYE: MATERIALES, DESPERDICIOS, ANDAMIOS, MANO DE OBRA, HERRAMIENTA Y TODO LO NECESARIO PARA SU EJECUCION.</t>
  </si>
  <si>
    <t>15080967</t>
  </si>
  <si>
    <t>SUMINISTRO E INSTALACION  DE TUBERIA CONDUIT GALVANIZADO P.D. DE 21 MM. SUSPENDIDA VISIBLE Y/O POR PLAFON, INCLUYE: MATERIALES, DESPERDICIOS, ANDAMIOS, MANO DE OBRA, HERRAMIENTA Y TODO LO NECESARIO PARA SU EJECUCION.</t>
  </si>
  <si>
    <t>15080971</t>
  </si>
  <si>
    <t>SUMINISTRO E INSTALCION DE TUBERIA CONDUIT DE PVC USO PESADO DE 16 MM, POR  MURO Y/O PISO, INCLUYE: RANURAS, MATERIALES, DESPERDICIOS, MANO DE OBRA, HERRAMIENTA Y TODO LO NECESARIO PARA SU EJECUCION.</t>
  </si>
  <si>
    <t>15080972</t>
  </si>
  <si>
    <t>SUMINISTRO E INSTALCION DE TUBERIA CONDUIT DE PVC USO PESADO DE 21 MM, POR  MURO Y/O PISO, INCLUYE: RANURAS, MATERIALES, DESPERDICIOS, MANO DE OBRA, HERRAMIENTA Y TODO LO NECESARIO PARA SU EJECUCION.</t>
  </si>
  <si>
    <t>15000451</t>
  </si>
  <si>
    <t>SUMINISTRO, TENDIDO Y CONEXION DE CABLE THW CALIBRE 12 MARCA CONDUMEX O SIMILAR EN CALIDAD Y ESPECIFICACIONES TÉCNICAS,  INCLUYE:  MATERIALES,  DESPERDICOS,  MANO DE OBRA,  HERRAMIENTA,  EQUIPO Y TODO LO NECESARIO PARA SU EJECUCION.</t>
  </si>
  <si>
    <t>15000452</t>
  </si>
  <si>
    <t>SUMINISTRO, TENDIDO Y CONEXION DE CABLE THW CALIBRE 10 MARCA CONDUMEX,  O SIMILAR EN CALIDAD Y ESPECIFICACIONES TÉCNICAS.  INCLUYE:  MATERIALES,  DESPERDICOS,  MANO DE OBRA,  HERRAMIENTA,  EQUIPO Y TODO LO NECESARIO PARA SU EJECUCION.</t>
  </si>
  <si>
    <t>15000480</t>
  </si>
  <si>
    <t>SUMINISTRO, TENDIDO Y CONEXIÓN DE CABLE AWG CALIBRE 12 DE COBRE DESNUDO MARCA CONDUMEX O SIMILAR EN CALIDAD Y ESPECIFICACIONES TÉCNICAS. INCLUYE: MATERIALES,  DESPERDICOS, MANO DE OBRA,  HERRAMIENTA, EQUIPO Y TODO LO NECESARIO PARA SU EJECUCIÓN.</t>
  </si>
  <si>
    <t>15100085</t>
  </si>
  <si>
    <t>SUMINISTRO Y COLOCACIÓN DE RECEPTÁCULO MONOFÁSICO DOBLE POLARIZADO CON PROTECCIÓN DE FALLA A TIERRA, DE ACUERDO A NORMA NOM-003-SCFI-2014 Y NMX-J-005-ANCE-2015, INCLUYE: CHALUPA GALVANIZADA DE 4" X 2", MATERIAL, MANO DE OBRA , HERRAMIENTA Y TODO LO NECESARIO PARA SU EJECUCIÓN .</t>
  </si>
  <si>
    <t>15100192</t>
  </si>
  <si>
    <t>SUMINISTRO Y COLOCACION DE RECEPTACULO MONOFASICO DOBLE POLARIZADO, DE ACUERDO A NORMA NOM-003-SCFI-2014 Y NMX-J-005-ANCE-2015, INCLUYE:TAPA, CHALUPA, MATERIAL, MANO DE OBRA , HERRAMIENTA Y TODO LO NECESARIO PARA SU EJECUCION .</t>
  </si>
  <si>
    <t>TOTAL INSTALACIONES ELÉCTRICAS</t>
  </si>
  <si>
    <t>VOZ Y DATOS</t>
  </si>
  <si>
    <t>35080037</t>
  </si>
  <si>
    <t>SUMINISTRO Y COLOCACIÓN DE SALIDA  DOBLE RJ45DE VOZ Y DATOS EN PARED, PLACA, CHALUPA GALVANIZADA DE 4" X 2", INCLUYE: MATERIAL, MANO DE OBRA, HERRAMIENTA Y TODO LO NECESARIO PARA SU EJECUCIÓN.</t>
  </si>
  <si>
    <t>20080014</t>
  </si>
  <si>
    <t>SUMINISTRO Y COLOCACION DE CAMARA TIPO DOMO IP 8 MEGAPIXEL / LENTE MOT. 2.8 A 12 MM/ 40 MTS. IR EXIR/EXTERIOR IP67 / IK10 MARCA HIKVISION, MODELO: DS-2CD2783G2-IZS O SIMILAR INCLUYE: MATERIALES, MANO DE OBRA, HERRAMIENTA Y TODO LO NECESARIO PARA SU EJECUCION.</t>
  </si>
  <si>
    <t>20070004</t>
  </si>
  <si>
    <t>REGISTRO TELEFONICO A BASE DE LAMINA GALVANIZADA CAL.22. PREFABRICADA DE 20 X 20 X 13  CMS. DE ESPESOR, TAPA CON BISAGRA DE PIANO Y CERRADURA DE PERICO. INCLUYE: MATERIAL, MANO DE OBRA, HERRAMIENTA, Y TODO LO NECESARIO PARA SU EJECUCIÓN.</t>
  </si>
  <si>
    <t>35160002</t>
  </si>
  <si>
    <t>SUMINISTRO Y CANALIZACIÓN A BASE DE CHAROLA TIPO MALLA SOPORTADA BAJO LOSA, MARCA CABLOFIL, GAMA CF-54/200; INCLUYE: MATERIAL, DESPERDICIOS, ANDSAMIOS, MANO DE OBRA, HERRAMIENTA Y TODO LO NECESARIO PARA SU EJECUCIÓN.</t>
  </si>
  <si>
    <t>35080089</t>
  </si>
  <si>
    <t>SUMINISTRO Y COLOCACION DE TUBERIA CONDUIT GALVANIZADA PARED DELGADA DE 21 MM PARA USO DE VOZ Y DATOS, INSTALADA SOBRE PLAFOND CON DISAPAROS HACIA ABAJO, INCLUYE: MATERIAL, HERRAMIENTA, MANO DE OBRA Y TODO LO NECESARIO PARA SU EJECUCION.</t>
  </si>
  <si>
    <t>35080090</t>
  </si>
  <si>
    <t>SUMINISTRO Y COLOCACION DE TUBERIA CONDUIT GALVANIZADA PARED DELGADA DE 27 MM PARA USO DE VOZ Y DATOS, INSTALADA SOBRE PLAFOND CON DISAPAROS HACIA ABAJO, INCLUYE: MATERIAL, HERRAMIENTA, MANO DE OBRA Y TODO LO NECESARIO PARA SU EJECUCION.</t>
  </si>
  <si>
    <t>20000201</t>
  </si>
  <si>
    <t>SUMINISTRO Y COLOCACION DE CABLE UTP CATEGORIA 6 PARA RED DE VOZ Y DATOS, INCLUYE: MATERIALES, DESPERDICIOS, MANO DE OBRA, HERRAMIENTA, Y TODO LO NECESARIO PARA SU CORRECTA EJECUCION</t>
  </si>
  <si>
    <t>35080091</t>
  </si>
  <si>
    <t>SUMINISTRO Y COLOCACIÓN DE GABINETE  PARA MONTAJE EN PARED CON RACK 19", CON PUERTA DE CRISTAL TEMPLADO, CUERPO FIJO, DE 6 UNIDADES DE RACK, MCA. LINKEDPRO, MOD. SR-1906-GFP, O SIMILAR EN CALIDAD Y ESPECIFICACIÓNES TÉCNICAS. INCLUYE: MATERIALES, MANO DE OBRA, HERRAMIENTA Y TODO LO NECESARIO PARA SU EJECUCIÓN.</t>
  </si>
  <si>
    <t>35080092</t>
  </si>
  <si>
    <t>SUMINISTRO Y COLOCACION DE SWITCH CISCO GIGABIT ETHERNET BUSINESS, 24 PUERTOS 10/100/1000 + 2 PUERTOS SFP 48 Gbit/s, 8000 ENTRADAS - NO ADMINISTRABLE CBS110-24T-NA  O SIMILAR EN CARACTERISTICAS INDICADAS, INCLUYE: MATERIALES, HERRAMIENTA, MANO DE OBRA Y TODO LO NECESARIO PARA SU EJECUCION.</t>
  </si>
  <si>
    <t>35080096</t>
  </si>
  <si>
    <t>NVR 8K (32 MEGAPIXEL) / 64 CANALES IP/ 8 BAHÍAS DE DISCO DURO, 2 TARJETAS DE RED / RAID CON HOT SWAP/48 CANALES CON RECONOCIMIENTO FACIAL, ACUSENSE , FUENTE REDUNDANTE HDMI EN 8K MODELO: IDS-9664NXI-M8R/X MARCA: HIKVISION Y/O SIMILAR A LAS ESPECIFICACIONES INDICADAS, INCLUYE: MATERIALES, HERRAMIENTA, MANO DE OBRA Y TODO LO NECESARIO PARA SU EJECUCION.</t>
  </si>
  <si>
    <t>20080015</t>
  </si>
  <si>
    <t>SUMINISTRO Y COLOCACION DE DISCO DURO 4TB  PARA VIDEO VIGILANCIA, MARCA WD MODELO WD40PURZ O SIMILAR EN ESPECIFICACIONES TECNICAS INDICADAS, INCLUYE: MATERIALES, MANO DE OBRA, HERRAMIENTA Y TODO LO NECESARIO PARA SU EJECUCION.</t>
  </si>
  <si>
    <t>35080093</t>
  </si>
  <si>
    <t>SUMINISTRO Y COLOCACION DE CABLE DE RED FTP CAT.6 DE 0.5 M. NEGRO LINKED PRO LP-FT7-050-BK O SIMILAR EN ESPECIFICACIONES INDICADAS, INCLUYE: MATERIAL, MANO DE OBRA ESPECIALIZADA, HERRAMIENTA, EQUIPO Y TODO LO NECESARIO PARA SU EJECUCIÓN.</t>
  </si>
  <si>
    <t>35080094</t>
  </si>
  <si>
    <t>SUMINISTRO Y COLOCACION DE CABLE DE PARCHEO UTP CAT.6 DE 0.5 M. BLANCO LINKED PRO LP-UT6-050-WH O SIMILAR EN ESPECIFICACIONES INDICADAS, INCLUYE: MATERIAL, MANO DE OBRA ESPECIALIZADA, HERRAMIENTA, EQUIPO Y TODO LO NECESARIO PARA SU EJECUCIÓN.</t>
  </si>
  <si>
    <t>35080095</t>
  </si>
  <si>
    <t>SUMINISTRO Y COLOCACION DE CABLE DE PARCHEO SLIM UTP CAT.6 DE 2.0 M. NEGRO, DIAMETRO REDUCIDO 28 AWG, LINKED PRO LP-UT6-200-BK-28 O SIMILAR EN ESPECIFICACIONES INDICADAS, INCLUYE: MATERIAL, MANO DE OBRA ESPECIALIZADA, HERRAMIENTA, EQUIPO Y TODO LO NECESARIO PARA SU EJECUCIÓN.</t>
  </si>
  <si>
    <t>TOTAL VOZ Y DATOS</t>
  </si>
  <si>
    <t>INSTALACIONES CONTRA INCENDIOS</t>
  </si>
  <si>
    <t>33100007</t>
  </si>
  <si>
    <t>SUMINISTRO Y COLOCACION DE DETECTOR DE HUMO FOTOELECTRICO DIRECCIONABLE COLOR BLANCO  MARCA FIRELITE MODELO SD-355 O SIMILAR INCLUYE: MATERIALES, MANO DE OBRA, HERRAMIENTA Y TODO LO NECESARIO PARA SU EJECUCION.</t>
  </si>
  <si>
    <t>33080019</t>
  </si>
  <si>
    <t>SUMINISTRO Y COLOCACION DE EXTINTOR CLASE A,B,C, CAP. 3.5 KG, MCA PHILADELPHIA O SIMILAR EN ESPECIFICACIONES TECNICAS, INCLUYE:GABINETE PLASTICO, MATERIALES, HERRAMIENTA, MANO DE OBRA Y TODO LO NECESARIO PARA SU EJECUCION.</t>
  </si>
  <si>
    <t>35080086</t>
  </si>
  <si>
    <t>SUMINISTRO Y COLOCACION DE DETECTOR DE FUGAS DE GAS NATURAL LP Modelo AMGA01, O SIMILAR EN ESPECIFICACIONES TECNICAS, INCLUYE: MATERIALES, HERRAMIENTA, MANO DE OBRA Y TODO LO NECESARIO PARA SU EJECUCION.</t>
  </si>
  <si>
    <t>33080020</t>
  </si>
  <si>
    <t>SUMINISTRO Y COLOCACION DE ESTACION MANUAL DE ALERTA  MARCA FIRELITE MODELO BG-12L O SIMILAR INCLUYE: CUBIERTA PROTECTORA DE POLICARBONATO SERIE STOPPER II® , CON BOCINA, MATERIALES, MANO DE OBRA, HERRAMIENTA Y TODO LO NECESARIO PARA SU EJECUCION.</t>
  </si>
  <si>
    <t>33080004</t>
  </si>
  <si>
    <t>SUMINISTRO Y COLOCACION DE SIRENA ESTROBO MULTICANDELAS MODELO P2R MCA. SYSTEM SENSOR  INCLUYE: MATERIALES, MANO DE OBRA, HERRAMIENTA Y TODO LO NECESARIO PARA SU EJECUCION.</t>
  </si>
  <si>
    <t>33100006</t>
  </si>
  <si>
    <t>SUMINISTRO Y COLOCACION DE PANEL DE DETECCION DE INCENDIO DIRECIONABLE DE 50 PUNTOS MARCA FIRELITE MODELO MS-9050UD O SIMILAR INCLUYE: MATERIALES, MANO DE OBRA, HERRAMIENTA Y TODO LO NECESARIO PARA SU EJECUCION.</t>
  </si>
  <si>
    <t>33080015</t>
  </si>
  <si>
    <t>SUMINISTRO E INSTALACION DE MODULO AISLADOR DE CORTOCIRCUITO INSTALADO A 2.50 m.s.p.t. MODELO »I300  MCA. FIRE LITE ALARMS. O SIMILAR EN ESPECIFICACIONES TECNICAS, INCLUYE: MATERIALES, HERRAMIENTA, MANO DE OBRA Y TODO LO NECESARIO PARA SU EJECUCION.</t>
  </si>
  <si>
    <t>35033018</t>
  </si>
  <si>
    <t>SUMINISTRO Y COLOCACION DE CAJA REGISTRO DE PVC DE 4" X 4" CON TAPA, DE ACUERDO A NORMA NOM-001-SEDE-2012. INCLUYE: MATERIALES, MANO DE OBRA, HERRAMIENTA Y TODO LO NECESARIO PARA SU EJECUCION.</t>
  </si>
  <si>
    <t>35080076</t>
  </si>
  <si>
    <t>SUMINISTRO Y COLOCACION DE CAJA REGISTRO PVC DE 6" X 6", INCLUYE: MANIOBRAS, ANDAMIAJE, MATERIALES, MANO DE OBRA, HERRAMIENTA Y TODO LO NECESARIO PARA SU EJECUCION.</t>
  </si>
  <si>
    <t>33080016</t>
  </si>
  <si>
    <t>SUMINISTRO Y COLOCACION DE TUBO CONDUIT PVC PARED DELGADA 16 MM INSTALADO BAJO LOSA CON DISPAROS HACIA ABAJO AHOGADOS EN MURO, INCLUYE: MATERIAL, HERRAMIENTA, MANO DE OBRA Y TODO LO NECESARIO PARA SU EJECUCION.</t>
  </si>
  <si>
    <t>33080017</t>
  </si>
  <si>
    <t>SUMINISTRO Y COLOCACION DE TUBO CONDUIT  PVC PARED DELGADA 21 MM INSTALADO BAJO LOSA CON DISPAROS HACIA ABAJO AHOGADOS EN MURO, INCLUYE: MATERIAL, HERRAMIENTA, MANO DE OBRA Y TODO LO NECESARIO PARA SU EJECUCION.</t>
  </si>
  <si>
    <t>35080083</t>
  </si>
  <si>
    <t>SUMINISTRO Y COLOCACION DE CABLE 2 X16 BLINDADO PARA ALARMA CONTRA INCENDIO Modelo: 44065504 Marca: HONEYWELL  O SIMILAR, INCLUYE: MATERIALES, DESPERDICOS, MANO DE OBRA, HERRAMIENTA, EQUIPO Y TODO LO NECESARIO PARA SU EJECUCION.</t>
  </si>
  <si>
    <t>TOTAL INSTALACIONES CONTRA INCENDIOS</t>
  </si>
  <si>
    <t>EXTRACCIÓN DE HUMO</t>
  </si>
  <si>
    <t>2503CC01</t>
  </si>
  <si>
    <t>SUMINISTRO Y COLOCACIÓN DE TUBO FLEXIBLE CON CHAPA DE ALUMINIO, DE 1 M DE LARGO, 150MM DE DIAMETRO, MARCA SPYROSISTEM Y/O SIMILAR A ESPECIFICACIONES TÉCNICAS, SUSPENDIDA BAJO LOSA, MEDIANTE PERFIL UNICANAL 4x2, TORNILLO ESPARRAGO 3/8 A CADA 55 CM. 2 CODOS DE 90° DE 6" DE DIAMETRO. INCLUYE: MANO DE OBRA, MATERIALES, HERRAMIENTA, ANDAMIAJES Y TODO LO NECESARIO PARA SU EJECUCIÓN.</t>
  </si>
  <si>
    <t>2503CC02</t>
  </si>
  <si>
    <t>SUMINISTRO Y COLOCACIÓN DE TRANSFORMACIÓN CONCENTRICA PARA DUCTOS SECIÓN 6x6", MXEZQ-001-099 Y/O SIMILAR A ESPECIFICACIONES TPECNICAS. INCLUYE: MANO DE OBRA, MATERIALES, HERRAMIENTA, ANDAMIAJES Y TODO LO NECESARIO PARA SU EJECUCIÓN.</t>
  </si>
  <si>
    <t>2503CC03</t>
  </si>
  <si>
    <t>SUMINISTRO Y COLOCACIÓN DE COMPUERTA DE GRAVEDAD, GRAVITYFLAY SECIÓN 6", MXFLY-001-011 Y/O SIMILAR A ESPECIFICACIONES TPECNICAS. INCLUYE: MANO DE OBRA, MATERIALES, HERRAMIENTA, ANDAMIAJES Y TODO LO NECESARIO PARA SU EJECUCIÓN.</t>
  </si>
  <si>
    <t>2503CC04</t>
  </si>
  <si>
    <t>SUMINISTRO Y COLOCACIÓN DE COMPUERTA DE GRAVEDAD, GRAVITYFLAY SECIÓN 8", MXFLY-001-011 Y/O SIMILAR A ESPECIFICACIONES TPECNICAS. INCLUYE: MANO DE OBRA, MATERIALES, HERRAMIENTA, ANDAMIAJES Y TODO LO NECESARIO PARA SU EJECUCIÓN.</t>
  </si>
  <si>
    <t>2503CC05</t>
  </si>
  <si>
    <t>SUMINISTRO Y COLOCACIÓN DE COMPUERTA CORTAFUEGO PARA DUCTO REDONDO SECCIÓN 6", MXFEL-001-006 Y/O SIMILAR A ESPECIFICACIONES TPECNICAS. INCLUYE: MANO DE OBRA, MATERIALES, HERRAMIENTA, ANDAMIAJES Y TODO LO NECESARIO PARA SU EJECUCIÓN.</t>
  </si>
  <si>
    <t>2503CC06</t>
  </si>
  <si>
    <t>SUMINISTRO Y COLOCACIÓN DE COMPUERTA CORTAFUEGO PARA DUCTO REDONDO SECCIÓN 8", MXFEL-001-006 Y/O SIMILAR A ESPECIFICACIONES TPECNICAS. INCLUYE: MANO DE OBRA, MATERIALES, HERRAMIENTA, ANDAMIAJES Y TODO LO NECESARIO PARA SU EJECUCIÓN.</t>
  </si>
  <si>
    <t>2503CC07</t>
  </si>
  <si>
    <t>SUMINISTRO Y COLOCACIÓN DE CAMPANA 150 DE ACERO INOXIDABLE PIRAMIDAL PARA PARED XXCAM, COLOR PLATEADO, MODELO C-150i, O SIMILAR A EESPECIFICACIONES TÉCNICAS. INCLUYE: MANO DE OBRA, MATERIALES, HERRAMIENTA Y TODO LO NECESARIO PARA SU EJECUCIÓN.</t>
  </si>
  <si>
    <t>2503CC08</t>
  </si>
  <si>
    <t>SUMINISTRO Y COLOCACÓN DE EXTRACTOR AXIAL DE TEJADO, SERIE HAIB-T, MODELOO HAIT/1-1250/3HP, 700 RPM, 3 HP, 220 V, O SIMILAR A ESPECIFICACIONES TÉCNICAS. INCLUYE: MANO DE OBRA, MATERIALES, HERRAMIENTA Y TODO LO NECESARIO PARA SU EJECUCIÓN.</t>
  </si>
  <si>
    <t>TOTAL EXTRACCIÓN DE HUMO</t>
  </si>
  <si>
    <t>PISOS</t>
  </si>
  <si>
    <t>17161037</t>
  </si>
  <si>
    <t>FIRME A BASE DE CONCRETO DE F'C= 200 KG/CM2 DE 10 CM DE ESPESOR, ARMADO CON MALLA ELECTROSOLDADA 6X6-10/10, PARA RECIBIR PISO DE LOSETA CERÁMICA: INCLUYE: MATERIALES, DESPERDICIOS, NIVELES, MANO DE OBRA, HERRAMIENTA, EQUIPO Y TODO LO NECESARIO PARS SU EJECUCIÓN.</t>
  </si>
  <si>
    <t>17800042CC</t>
  </si>
  <si>
    <t>PISO  DE CONCRETO ARMADO CON MALLALAC 6X 6 - 10/10 Y CONCRETO  FC´=200 KG/CM2 DE 10 CM. DE ESPESOR TERMINADO ESCOBILLADO FINO. INCLUYE:PICADO DE SUPERFICIE EXISTENTE  INCLUYE: MATERIALES, JUNTAS DE DILATACION Y PULIDO PERIMETRALMENTE CON DOBLADOR, MANO DE OBRA Y TODO LO NECESARIO PARA SU EJECUCION.</t>
  </si>
  <si>
    <t>17060025</t>
  </si>
  <si>
    <t>PISO A BASE DE DUELA PORCELANICA EN 1RA. CALIDAD MARCA LINEA BLENDWOOD MODELO CANELA EN SECCION DE 15 X 90 CMS PEI IV, ASENTADO CON ADHESIVO DE LA MISMA MARCA PERDURA EN COLOR GRIS JUNTAS MINIMAS DE 2.00 MM, JUNTEADOR SIN ARENA EN SOLOR SIMILAR AL PISO INCLUYE: MATERIALES, MANO DE OBRA, HERRAMIENTA Y TODO LO NECESARIO PARA SU EJECUCION.</t>
  </si>
  <si>
    <t>17070117</t>
  </si>
  <si>
    <t>GUARNICIÓN A BASE DE CONCRETO DE CONCRETO ARMADO EN SECCION 0.10 A 0.10 MTS. DE ANCHO X 0.50 MTS. DE PERALTE, TERMINADO APARENTE, INCLUYE ENTRECALLES, ESTAS FORMADAS CON LA MISMA CIMBRA METÁLICA, ORIFICIOS EN LOS TABLEROS CON EL SISTEMA DE SUJECION DE MOÑOS CON RONDANA DE NEOPRENO, ESTOS PARA RETENER LAS PAREDES DE LA CIMBRA, JUNTAS DE DILATACION @ 3.00 M, INCLLUYE: MATERIALES, MANO DE OBRA, HERRAMIENTA, EQUIPO Y TODO LO NECESARIO PARA SU EJECUCIÓN.</t>
  </si>
  <si>
    <t>17033332</t>
  </si>
  <si>
    <t>SUMINISTRO E INSTALACION DE PISO DE LOSETA DE PORCELANITO CESANTONI MODELO KIEL GRAY DE 0.60X1.20 M, ASENTADO CON PEGAPORCELANICO GRIS MAP Y JUNTAS A HUESO CON BOQUILLA SIN ARENA INCLUYE: MATERIALES, CORTES, CUÑAS Y CLIPS, DESPERDICIOS, MANO DE OBRA, HERRAMIENTA, EQUIPO Y TODO LO NECESARIO PARA SU EJECUCION.</t>
  </si>
  <si>
    <t>17033333</t>
  </si>
  <si>
    <t>SUMINISTRO E INSTALACION DE ZOCLO DE PORCELANITO CESANTONI MODELO KIEL GRAY DE 0.10 M, ASENTADO CON PEGAPORCELANICO GRIS MAP Y JUNTAS A HUESO CON BOQUILLA SIN ARENA INCLUYE: MATERIALES, CORTES, CUÑAS Y CLIPS, DESPERDICIOS, MANO DE OBRA, HERRAMIENTA, EQUIPO Y TODO LO NECESARIO PARA SU EJECUCION.</t>
  </si>
  <si>
    <t>TOTAL PISOS</t>
  </si>
  <si>
    <t>JARDINERÍA</t>
  </si>
  <si>
    <t>01100005</t>
  </si>
  <si>
    <t>SUMINISTRO, TENDIDO Y RELLENO DE TIERRA VEGETAL PUESTA EN OBRA. INCLUYE: COMPACTADO AL 90% P.P.S, EXTRACCIÓN CARGA, ACARREOS, MATERIALES, DESPERDICIOS, MANO DE OBRA, HERRAMIENTA Y EQUIPO.</t>
  </si>
  <si>
    <t>18000012A</t>
  </si>
  <si>
    <t>SUMINISTRO, COLOCACION Y TENDIDO DE PASTO EN ROLLO TIPO KIKUYO, INCLUYE: PREPARACION DEL TERRENO, CAPA DE TIERRA VEGETAL DE 10 CMS. DE ESPESOR, ABONO, 2 RIEGOS, FERTILIZANTE, MATERIALES, MANO DE OBRA, HERRAMIENTA Y TODO LO NECESARIO PARA SU EJECUCION.</t>
  </si>
  <si>
    <t>TOTAL JARDINERÍA</t>
  </si>
  <si>
    <t>AZOTEA</t>
  </si>
  <si>
    <t>05070008</t>
  </si>
  <si>
    <t>PRETIL A BASE DE TABICON DE CONCRET 10X14X28 CM DE 14 CM DE ESPESOR, ASENTADO CON MORTERO CEMENTO-ARENA PROPORCIÓN 1:5, TERMINADO COMÚN, CON CADENA DE CERRAMIENTO DE 14x20 CMS. Y CASTILLOS DE 15x15 CMS. @ 3.00 MTS. (APROXIMADAMENTE), ARMADOS CON 4 VRS. DEL # 3 Y EST. # 2 A/C 20 CMS. F'C=150 KG/CM2. INCLUYE: MATERIAL, ELEVACION DE MATERIAL A CUALQIER ALTURA, MANO DE OBRA, HERRAMIENTA, EQUIPO Y TODO LO NECESARIO PARA SU EJECUCIÓN.</t>
  </si>
  <si>
    <t>06100031</t>
  </si>
  <si>
    <t>CHAFLAN A BASE DE MORTERO CALHIDRA-ARENA 1:4 EN CATETOS DE 10x10 CMS CON TAPA DE LADRILLO DE 28X14X2.5CM JUNTEADO CON PASTA DE CEMENTO CAL 1:3 TERMINADO LECHEADO Y ESCOBILLADO, INCLUYE: ELEVACION, MATERIALES, DESPERDICIOS, MANO DE OBRA,  HERRAMIENTA Y TODO LO NECESARIO PARA SU EJECUCION.</t>
  </si>
  <si>
    <t>06100030</t>
  </si>
  <si>
    <t>TERRADO PARA DAR PENDIENTE EN AZOTEA A BASE DE MORTERO CALHIDRA-PERLITA PROP. 1:6, ACOMODADA Y APISONADA CON PISON DE MANO, INCLUYE: ELEVACIONES, ACARREOS, MATERIALES, MANO DE OBRA, HERRAMIENTA Y TODO LO NECESARIO PARA SU EJECUCION</t>
  </si>
  <si>
    <t>06000185</t>
  </si>
  <si>
    <t>ACABADO SOBRE TERRADO DE PERLITA, A BASE DE MORTERO CEMENTO-ARENA 1:3 DE 3 CMS. DE ESPESOR. INCLUYE: IMPERMEABILIZANTE INTEGRAL, FIBERMECH, NIVELACION Y ACABADO CON LLANA DE MADERA, DESPERDICIOS, ACARREOS, ELEVACION, MANIOBRAS, MANO DE OBRA, HERRAMIENTA Y TODO LO NECESARIO PARA SU EJECUCION.</t>
  </si>
  <si>
    <t>06150079</t>
  </si>
  <si>
    <t>PINTURA VINILICA MARCA SHERWIN WILLIAMS,   LINEA KEM-TONE  COLOR BLANCO OSTION INCLUYE: PREVIA APLICACION DE SELLADOR VINILICO EN LA MISMA MARCA,  PREVIA LIMPIEZA DE SUPERFICIE LIBRE DE POLVO, GRASA Y MATERIAS EXTRAÑAS,  INCLUYE: MATERIAL, MANO DE OBRA, HERRAMIENTA Y TODO LO NECESARIO PARA SU EJECUCION.</t>
  </si>
  <si>
    <t>06166634</t>
  </si>
  <si>
    <t>SUMINISTRO E INSTALACIÓN DE SISTEMA DE IMPERMEABILIZACIÒN PREFABRICADO A BASE DE SISTEMA LAMINAR MULTICAPA, COMPUESTO POR ASFALTOS MODIFICADOS APP (POLÌMEROS DE POLIPROPILENO ATATICO) MARCA PASA, TIPO COVER POLI APP DE 4.5 MM, EN ACABADO GRANULAR ESMALTADO AL FUEGO COLOR BLANCO, Y ADHERIDO AL SUSTRATO POR TERMOFUSIÓN A BASE DE FUEGO DE SOPLETE, PREVIA LIMPIEZA DE LA SUPERFICIE Y APLICACIÓN DE UNA MANO DE IMPRIMACIÓN ASFÁLTICA BITUMINOSA PROTECTO PRIMER A RAZÓN DE 4 M2/LT, Y CALAFATEO Y TRATAMIENTO DE PUNTOS CRÍTICOS CON CEMENTO PLÁSTICO A BASE DE ASFALTOS MODIFICADOS Y POLIMEROS, CARGAS MINERALES Y SOLVENTES ELITE WET CEMENT. SE DEBERÁ ENTREGAR GARANTÍA POR ESCRITO POR EMPRESA CALIFICADA EN EL RAMO POR 15 AÑOS DE GARANTÍA.</t>
  </si>
  <si>
    <t>0604CC05</t>
  </si>
  <si>
    <t>SUMINISTRO E INSTALACIÓN DE SISTEMA DE IMPERMEABILIZACIÓN EN PRETILES,  MARCA FESTER ACRÍLICO O SIMILAR EN CALIDAD Y ESPECIFICACIONES TÉCNICAS, LINEA FESTER ACRITÓN HÍBRIDO, MEMBRANA DE REFUERZO (APLICACIÓN DE ACUERDO A FICHA TÉCNICA) GARANTÍA DE 12 AÑOS. INCLUYE: MANO DE OBRA, MATERIALES, HERRAMIENTA, EQUIPO Y TODO LO NECESARIO PARA SU EJECUCIÓN.</t>
  </si>
  <si>
    <t>INSTALACIONES PLUVIALES</t>
  </si>
  <si>
    <t>13080032</t>
  </si>
  <si>
    <t>SUMINSTRO Y COLOCACIÓN DE TUBO DE PVC EXTREMOS LISOS DE 150MM DE DIAMETRO, PARA BAJADA DE AGUAS PLUVIALES, HASTA UNA ALTURA DE 8 M, INCLUYE: DOS CODOS A 45°, ELEVACION Y FIJACION DE LOS MATERIALES, CORTES, DESPERDICIOS, MATERIALES, MANO DE OBRA, HERRAMIENTA Y EQUIPO.</t>
  </si>
  <si>
    <t>13100032</t>
  </si>
  <si>
    <t>SUMINSTRO Y COLOCACIÓN DE TUBO DE PVC EXTREMOS LISOS DE 100MM DE DIAMETRO, PARA BAJADA DE AGUAS PLUVIALES, HASTA UNA ALTURA DE 6M, INCLUYE: DOS CODOS A 45°, ELEVACION Y FIJACION DE LOS MATERIALES, CORTES, DESPERDICIOS, MATERIALES, MANO DE OBRA, HERRAMIENTA Y EQUIPO.</t>
  </si>
  <si>
    <t>13100050</t>
  </si>
  <si>
    <t>SUMINISTRO Y COLOCACION DE COLADERA PARA AZOTEA MCA. HELVEX MODELO 444, INCLUYE:  MATERIALES,  DESPERDICIOS,  MANO DE OBRA, HERRAMIENTA Y TODO LO NECESARIO PARA SU EJECUCION.</t>
  </si>
  <si>
    <t>13150034</t>
  </si>
  <si>
    <t>SUMINISTRO Y  COLOCACION DE COLADERA HELVEX MODELO 4954,  INCLUYE: ADAPTADOR ESPIGA DE P.V.C. DE 4", CODO DE PVC DE 4"MATERIAL, MANO DE OBRA, HERRAMIENTA Y  TODO LO NECESARIO PARA SU EJECUCION.</t>
  </si>
  <si>
    <t>TOTAL INSTALACIONES PLUVIALES</t>
  </si>
  <si>
    <t>TOTAL AZOTEA</t>
  </si>
  <si>
    <t>TOTAL COMEDOR, COCINA, AULAS (PABELLÓN B)</t>
  </si>
  <si>
    <t>OFICINAS (PABELLÓN C)</t>
  </si>
  <si>
    <t>01033015A</t>
  </si>
  <si>
    <t>TRAZO DE TERRENO PLANO EN UNA ÁREA MAYOR A 1200 M2, ESTABLECIENDO EJES DE REFERENCIA Y BANCOS DE NIVEL. INCLUYE: MATERIAL, MANO DE OBRA, EQUIPO, HERRAMIENTA Y TODO LO NECESARIO PARA SU EJECUCIÓN.</t>
  </si>
  <si>
    <t>02000075</t>
  </si>
  <si>
    <t>SUMINISTRO, HABILITADO Y ARMADO DE ACERO DE REFUERZO DE FY=2530 KG/CM2 EN CIMENTACION Y PISOS, UTILIZANDO VARILLA DEL #2 (1/4") DE DIAMETRO, INCLUYE: GANCHOS, TRASLAPES, DESPERDICIOS, MANO DE OBRA, HERRAMIENTA Y TODO LO NECESARIO PARA SU EJECUCION.</t>
  </si>
  <si>
    <t>02000095</t>
  </si>
  <si>
    <t>SUMINISTRO, HABILITADO Y ARMADO DE ACERO DE REFUERZO DE FY=4200 KG/CM2, EN CIMENTACION Y PISOS, UTILIZANDO VARILLA DEL #6 (3/4") DE DIAMETRO, INCLUYE: GANCHOS, TRASLAPES, DESPERDICIOS, MANO DE OBRA, HERRAMIENTA Y TODO LO NECESARIO PARA SU EJECUCION.</t>
  </si>
  <si>
    <t>03000015</t>
  </si>
  <si>
    <t>SUMINISTRO, HABILITADO Y ARMADO DE ACERO DE REFUERZO FY=2530 KG/CM2 PARA MUROS Y COLUMNAS, UTILIZANDO VARILLA DEL #2 (1/4" DE DIAMETRO) INCLUYE: ACARREOS, GANCHOS, TRASLAPES, MATERIALES, DESPERDICIOS, MANO DE OBRA, HERRAMIENTA, EQUIPO Y TODO LO NECESARIO PARA SU EJECUCION.</t>
  </si>
  <si>
    <t>03000035</t>
  </si>
  <si>
    <t>SUMINISTRO, HABILITADO Y ARMADO DE ACERO DE REFUERZO FY=4200 KG/CM2 PARA MUROS, COLUMNAS, CADENAS Y CASTILLOS, UTILIZANDO VARILLA DEL #6 (3/4") DE DIAMETRO, INCLUYE: GANCHOS, TRASLAPES, MATERIALES, DESPERDICIOS, MANO DE OBRA, HERRAMIENTA, EQUIPO Y TODO LO NECESARIO PARA SU EJECUCION.</t>
  </si>
  <si>
    <t>03000065</t>
  </si>
  <si>
    <t>SUMINISTRO, HABILITADO Y ARMADO DE ACERO DE REFUERZO FY=4200 KG/CM2 PARA TRABES LOSAS MACIZAS, LOSAS RETICULARES Y RAMPAS DE ESCALERA UTILIZANDO VARILLA DEL No. 6 (3/4") DE DIAMETRO, INCLUYE: GANCHOS,SILLETAS, TRASLAPES, MATERIALES, DESPERDICIOS, MANO DE OBRA, HERRAMIENTA, EQUIPO Y TODO LO NECESARIO PARA SU EJECUCION.</t>
  </si>
  <si>
    <t>0304CC000001</t>
  </si>
  <si>
    <t>CASTILLO A BASE DE CONCRETO DE F'C=150KG/ CM2, ARMADO CON 6 VARILLAS 3/8" Y ESTRIBOS DEL #2 @ 15 CM.EN SECCION DE 15X45 CM. INCLUYE: MATERIALES, CIMBRADO, DESCIMBRADO DESPERDICIOS, ELEVACION, VIBRADO, COLOCACION, MANO DE OBRA, HERRAMIENTA Y TODO LO NECESARIO PARA SU EJECUCION, ACABADO COMUN.</t>
  </si>
  <si>
    <t>0304CC01</t>
  </si>
  <si>
    <t>CADENA DE CERRAMIENTO A BASE DE CONCRETO F'C=150KG/CM2 ARMADO CON 4 VARILLAS 3/8" Y ESTRIBOS DEL #2 @ 20 CM.  EN SECCION DE 15X25 CM. INCLUYE: MATERIALES, CIMBRADO, DESCIMBRADO, HABILITADO, DESPERDICIOS, ELEVACIONES, VIBRADO, COLOCACION MANO DE OBRA, HERRAMIENTA Y TODO LO NECESARIO PARA SU EJECUCION ACABADO COMUN.</t>
  </si>
  <si>
    <t>0304CC11</t>
  </si>
  <si>
    <t>SUMINISTRO Y COLOCACIÓN DE JUNTA A BASE DE JUNTA SERIE 806-A-01-050 Y CELOTEX DEL ANCHO DEL ELEMENTO ESTRUCTURAL QUE UNE. INCLUYE: MANO DE OBRA, MATERIALES, HERRAMIENTA Y TODO LO NECESARIO PARA SU EJECUCIÓN.</t>
  </si>
  <si>
    <t>PÉRGOLADO SOBRE ACCESO</t>
  </si>
  <si>
    <t>0404CC04</t>
  </si>
  <si>
    <t>SUMINISTRO, HABILITADO, ARMADO, SOLDADO Y COLOCACION DE ESTRUCTURA METALICA EN PÉRGOLA DE ACCESO, A BASE DE PERFILES ESTRUCTURALES COMERCIALES, P.T.R., PLACA. INCLUYE: , PINTURA ANTICORROSIVA, PINTUA  ESMALTE ACABADO UNIFORME, ELEVACION, ACARREO, CORTES, SOLDADURA, DESPERDICIOS, MATERIALES, MANO DE OBRA, HERRAMIENTA,  EQUIPO Y TODO LO NECESARIO PARA SU EJECUCION.</t>
  </si>
  <si>
    <t>TOTAL PÉRGOLADO SOBRE ACCESO</t>
  </si>
  <si>
    <t>PERGOLADO TERRAZA</t>
  </si>
  <si>
    <t>0404CC05</t>
  </si>
  <si>
    <t>SUMINISTRO, HABILITADO, ARMADO, SOLDADO Y COLOCACION DE ESTRUCTURA METALICA EN PÉRGOLA DE ACCESO, A BASE DE PERFILES ESTRUCTURALES COMERCIALES, OR Y  PLACA. INCLUYE: , PINTURA ANTICORROSIVA, PINTUA  ESMALTE ACABADO UNIFORME, ELEVACION, ACARREO, CORTES, SOLDADURA, DESPERDICIOS, MATERIALES, MANO DE OBRA, HERRAMIENTA,  EQUIPO Y TODO LO NECESARIO PARA SU EJECUCION.</t>
  </si>
  <si>
    <t>0404CC06</t>
  </si>
  <si>
    <t>SUMINISTRO, HABILITADO, ARMADO, SOLDADO Y COLOCACION DE ESTRUCTURA METALICA (ARMADURA) A BASE DE PERFILES ESTRUCTURALES COMERCIALES, P.T.R., PLACA,  INCLUYE: , PINTURA ANTICORROSIVA, PINTUA  ESMALTE ACABADO UNIFORME, ELEVACION, ACARREO, CORTES, SOLDADURA, DESPERDICIOS, MATERIALES, MANO DE OBRA, HERRAMIENTA,  EQUIPO Y TODO LO NECESARIO PARA SU EJECUCION.</t>
  </si>
  <si>
    <t>0404CC07</t>
  </si>
  <si>
    <t>SUMINISTRO, HABILITADO, COLOCACION Y NIVELACION DE PLACAS Y ANCLAS EN COLUMNAS PARA RECIBIR  ESTRUCTURA METALICA PESADA;  INCLUYE: , PINTURA ANTICORROSIVA, PINTUA  ESMALTE ACABADO UNIFORME, ELEVACION, ACARREO, CORTES, SOLDADURA, DESPERDICIOS, MATERIALES, MANO DE OBRA, HERRAMIENTA,  EQUIPO Y TODO LO NECESARIO PARA SU EJECUCION.</t>
  </si>
  <si>
    <t>TOTAL PERGOLADO TERRAZA</t>
  </si>
  <si>
    <t>COLUMNAS EN FACHADA</t>
  </si>
  <si>
    <t>0404CC08</t>
  </si>
  <si>
    <t>0404CC09</t>
  </si>
  <si>
    <t>SUMINISTRO, HABILITADO, ARMADO, SOLDADO Y COLOCACION DE ESTRUCTURA METALICA EN COLUMNAS DE FACHADA , A BASE DE PERFILES ESTRUCTURALES COMERCIALES OR Y  PLACA. INCLUYE: , PINTURA ANTICORROSIVA, PINTUA  ESMALTE ACABADO UNIFORME, ELEVACION, ACARREO, CORTES, SOLDADURA, DESPERDICIOS, MATERIALES, MANO DE OBRA, HERRAMIENTA,  EQUIPO Y TODO LO NECESARIO PARA SU EJECUCION.</t>
  </si>
  <si>
    <t>TOTAL COLUMNAS EN FACHADA</t>
  </si>
  <si>
    <t>0504CC01</t>
  </si>
  <si>
    <t>MURO A BASE DE BLOCK HUECO PESADO DE 20 CMS. DE ESPESOR, ASENTADO CON MORTERO CEMENTO-ARENA PROPORCIÓN 1:5, HASTA UNA ALTURA MÁXIMA DE 11.15  MTS. INCLUYE: RELLENO DE HUECOS CON CONCRETO F'C=150KG/CM2, VARILLA VERTICAL DE 3/8" EN BLOCK @ 3 HILADAS, RECORTES, PLOMEO, MATERIALES, DESPERDICIOS, ANDAMIAJES, ACARREO, MANO DE OBRA, HERRAMIENTA Y TODO LO NECESARIO PARA SU EJECUCIÓN.</t>
  </si>
  <si>
    <t>06000300</t>
  </si>
  <si>
    <t>PINTURA VINILICA DE MARCA Y LINEA INDICADA EN PROYECTO Y/O SUPERVISION EN MUROS Y PLAFONES SOBRE APLANADOS CON ACABADO FINO, INCLUYE: APLICACION A DOS MANOS, SELLADOR VINILICO , REBABEAR ,LIMPIEZA Y PREPARACION DE LA SUPERFICIE, MATERIAL, MANO DE OBRA, ANDAMIAJES Y TODO LO NECESARIO PARA SU EJECUCION.</t>
  </si>
  <si>
    <t>06000302</t>
  </si>
  <si>
    <t>PINTURA VINILICA DE MARCA Y LINEA INDICADA EN PROYECTO Y/O SUPERVISION EN MUROS Y PLAFONES APLANADOS CON YESO, INCLUYE: UNA MANO DE SELLADOR VINILICO , DOS MANOS DE PINTURA, PLASTE CORRIDO, REBABEAR Y PREPARACION DE LA SUPERFICIE, ASI COMO TODO LO NECESARIO PARA SU EJECUCION.</t>
  </si>
  <si>
    <t>06150082</t>
  </si>
  <si>
    <t>PINTURA ESMALTE DE MARCA BEREL, LINEA BEREL, O SIMILAR EN CALIDAD Y ESPECIFICACIONES TÉCNICAS,  COLOR NEGRO MATE  TERMINADO UNIFORME.  INCLUYE: THINER,  LIMPIEZA, PREVIA APLICACION DE FONDO ANTICORROSIVO DE LA MISMA MARCA EN ROJO OXIDO, PREPARACION DE LA SUPERFICIE,  REBABEAR, PLASTE, ANDAMIAJE, MATERIALES, DESPERDICIOS, MANO DE OBRA,  HERRAMIENTA Y TODO LO NECESARIO PARA SU EJECUCION.</t>
  </si>
  <si>
    <t>0604CC25</t>
  </si>
  <si>
    <t>SUMINISTRO Y COLOCACION DE FALSO PLAFON MODULAR DE 0.61X0.61 CM CON SUSPENSION VISIBLE 15/16 DE LA MARCA AMSTRONG MODELO MARRUECOS, INCLUYE. SUMINISTRO DE MATERIALES, TRAZO, CORTES, DESPERDICIOS, COLGANTEO, TORNILLOS, TAQUETES, MANO DE OBRA, EQUIPO Y HERRAMIENTA.</t>
  </si>
  <si>
    <t>0604CC26</t>
  </si>
  <si>
    <t>SUMINISTRO Y COLOCACIÓN DE PLATABANDA DE 28 A 58 CM DE ANCHO, CON PANEL DE TABLARROCA DE 13MM LISO, SOBRE UN BASTIDOR METALICO QUE CONSISTE DE CANALES LISTON, COLOCADOS A CADA 61 CMS., COMO MAXIMO LOS CUALES SE AMARRAN CON ALAMBRE GALVANIZADO NO.12 A CANALETAS CARGA CADA 1.20 MTS. COMO MAXIMO, QUE SE COLGATEAN DE LA ESTRUCTURA DEL TECHO, CON JUNTAS CON REDIMIX Y PERFACINTA, INCLUYE: MANO DE OBRA, MATERIALES, HERRAMIENTA, EQUIPO Y TODO LO NECESARIO PARA SU EJECUCIÓN.</t>
  </si>
  <si>
    <t>0604CC03</t>
  </si>
  <si>
    <t>SUMINISTRO Y COLOCACIÓN DE FALSO PLAFON CON PANEL GLASS REY, COLOR AZUL TURQUESA, SOBRE UN BASTIDOR METALICO QUE CONSISTE DE CANALES LISTON, COLOCADOS A CADA 61 CMS., COMO MAXIMO LOS CUALES SE AMARRAN CON ALAMBRE GALVANIZADO NO.12 A CANALETAS CARGA CADA 1.20 MTS. COMO MAXIMO, QUE SE COLGATEAN DE LA ESTRUCTURA DEL TECHO, UNA VEZ INSTALADO Y NIVELADO, SE COLOCA EL PANEL DE TABLACEMENTO DE 15.9 M.M. ESPESOR, LUEGO SE TERMINA CON EL TRATAMIENTO DE JUNTAS CON REDIMIX Y PERFACINTA, RESISTENTE A LA HUMEDAD Y CRECIMIENTO DE MOHO SECCION SEGÚN DISEÑO,INCLUYE: MANO DE OBRA, MATERIALES, HERRAMIENTA, EQUIPO Y TODO LO NECESARIO PARA SU EJECUCIÓN.</t>
  </si>
  <si>
    <t>0804CC14</t>
  </si>
  <si>
    <t>ELABORACIÓN Y COLOCACIÓN CANCELERIA A BASE DE PERFIL DE ALUMINIO EN 3" EN COLOR BLANCO CON CRISTAL TINTEX VERDE TRASLUCIDO DE 6.00 M.M. DE ESPESOR CON FRANJAS DE PELICULA ESMERILADA Y PUERTA ABATIBLE DEL MISMO MATERIAL. INCLUYE: UN FIJO DE 1.35 X 2.20 DE ALTURA, PUERTA  DE 1.05 X 2.20 DE ALTURA. INCLUYE: MANO DE OBRA, MATERIALES, HERRAMIENTA, EQUIPO Y TODO LO NECESARIO PARA SU EJECUCIÓN.</t>
  </si>
  <si>
    <t>0804CC15</t>
  </si>
  <si>
    <t>ELABORACIÓN Y COLOCACIÓN CANCELERIA A BASE DE PERFIL DE ALUMINIO EN 3" EN COLOR BLANCO CON CRISTAL LAMINADO TINTEX VERDE TRASLUCIDO DE 9.00 M.M. DE ESPESOR CON FRANJAS DE PELIUCULA ESMERILADA Y PUERTA ABATIBLE DEL MISMO MATERIAL.  INCLUYE: 3 FIJOS DE 1.00 X 2.20 DE ALTURA Y PUERTA DE 1.05 X 2.20 DE ALTURA. SECCION FINAL 4.10.  INCLUYE: MANO DE OBRA, MATERIALES, HERRAMIENTA, EQUIPO Y TODO LO NECESARIO PARA SU EJECUCIÓN.</t>
  </si>
  <si>
    <t>0804CC16</t>
  </si>
  <si>
    <t>ELABORACIÓN Y COLOCACIÓN DE CANCELERIA A BASE DE PERFIL DE ALUMINIO EN 3" EN COLOR BLANCO CON CRISTAL LAMINADO TINTEX VERDE TRASLUCIDO DE 9.00 M.M. DE ESPESOR CON FRANJAS DE PELICULA ESMERILADA Y PUERTAS CORREDIZAS AUTOMATICAS DEL MISMO MATERIAL. INCLUYE: 2 FIJOS DE 1.05 X 2.20 DE ALTURA Y 2 PUERTAS CORREDIZAS DE 0.90 X 2.20 DE ALTURA. SECCION FINAL 4.10 .  INCLUYE: MANO DE OBRA, MATERIALES, HERRAMIENTA, EQUIPO Y TODO LO NECESARIO PARA SU EJECUCIÓN.</t>
  </si>
  <si>
    <t>0804CC17</t>
  </si>
  <si>
    <t>ELABORACIÓN Y COLOCACIÓN DE CANCELERIA A BASE DE PERFIL DE ALUMINIO EN 3" EN COLOR BLANCO CON CRISTAL TINTEX VERDE TRASLUCIDO DE 6.00 M.M. DE ESPESOR CON FRANJAS DE PELICULA ESMERILADA Y PUERTA ABATIBLE DEL MISMO MATERIAL. INCLUYE: 2 FIJOS DE 0.95 X 2.20 DE ALTURA Y PUERTA DE 1.05 X 2.20 DE ALTURA.  INCLUYE: MANO DE OBRA, MATERIALES, HERRAMIENTA, EQUIPO Y TODO LO NECESARIO PARA SU EJECUCIÓN.</t>
  </si>
  <si>
    <t>0804CC18</t>
  </si>
  <si>
    <t>ELABORACIÓN Y COLOCACIÓN DE CANCELERIA A BASE DE PERFIL DE ALUMINIO EN 3" EN COLOR BLANCO CON CRISTAL LAMINADO TINTEX VERDE TRASLUCIDO DE 9.00 M.M. DE ESPESOR CON FRANJAS DE PELICULA ESMERILADA Y PUERTA ABATIBLE DEL MISMO MATERIAL. INCLUYE: 2 FIJOS DE 0.95 X 2.20 DE ALTURA Y PUERTA DE 1.05 X 2.20 DE ALTURA.  INCLUYE: MANO DE OBRA, MATERIALES, HERRAMIENTA, EQUIPO Y TODO LO NECESARIO PARA SU EJECUCIÓN.</t>
  </si>
  <si>
    <t>0804CC19</t>
  </si>
  <si>
    <t>ELABORACIÓN Y COLOCACIÓN DE CANCELERIA A BASE DE PERFIL DE ALUMINIO EN 3" EN COLOR BLANCO CON CRISTAL LAMINADO TINTEX VERDE TRASLUCIDO DE 9.00 M.M., .  INCLUYE: MANO DE OBRA, MATERIALES, HERRAMIENTA, EQUIPO Y TODO LO NECESARIO PARA SU EJECUCIÓN.</t>
  </si>
  <si>
    <t>0804CC20</t>
  </si>
  <si>
    <t>ELABORACIÓN Y COLOCACIÓN DE CANCELERIA A BASE DE PERFIL DE ALUMINIO EN 3" EN COLOR BLANCO CON CRISTAL TINTEX VERDE TRASLUCIDO DE 6.00 M.M. DE ESPESOR CON FRANJAS DE PELICULA ESMERILADA Y PUERTA ABATIBLE DEL MISMO MATERIAL. INCLUYE: 2 FIJOS DE 1.10 X 2.20 DE ALTURA Y PUERTA DE 1.05 X 2.20 DE ALTURA SECCION TOTAL 3.35 X 2.20.  INCLUYE: MANO DE OBRA, MATERIALES, HERRAMIENTA, EQUIPO Y TODO LO NECESARIO PARA SU EJECUCIÓN.</t>
  </si>
  <si>
    <t>0804CC21</t>
  </si>
  <si>
    <t>ELABORACIÓN Y COLOCACIÓN DE CANCELERIA A BASE DE PERFIL DE ALUM INIO EN 3" EN COLOR BLANCO CON CRISTAL TINTEX VERDE TRASLUCIDO DE 6.00 M.M. DE ESPESOR CON FRANJAS DE PELICULA ESMERILADA Y PUERTA ABATIBLE DEL MISMO MATERIAL. INCLUYE: 3 FIJOS DE 0.88 X 2.20 DE ALTURA, 1  FIJO DE 0.55 X 2.20 DE ALTURA Y PUERTA DE 1.05  X 2.20 DE ALTURA SECCION TOTAL 4.85 X 2.20.  INCLUYE: MANO DE OBRA, MATERIALES, HERRAMIENTA, EQUIPO Y TODO LO NECESARIO PARA SU EJECUCIÓN.</t>
  </si>
  <si>
    <t>0804CC22</t>
  </si>
  <si>
    <t>ELABORACIÓN Y COLOCACIÓN DE CANCELERIA A BASE DE PERFIL DE ALUMINIO EN 3" EN COLOR BLANCO CON CRISTAL TINTEX VERDE TRASLUCIDO DE 6.00 M.M. DE ESPESOR, CON PELICULA ANTIASTILLANTE.INCLUYE: FIJO 1.50 X 1.00 Y VENTANA CORREDIZA DE 0.75 X 0.50.  INCLUYE: MANO DE OBRA, MATERIALES, HERRAMIENTA, EQUIPO Y TODO LO NECESARIO PARA SU EJECUCIÓN.</t>
  </si>
  <si>
    <t>0804CC23</t>
  </si>
  <si>
    <t>ELABORACIÓN Y COLOCACIÓN DE CANCELERIA A BASE DE PERFIL DE ALUMINIO EN 3" EN COLOR BLANCO CON CRISTAL TINTEX VERDE TRASLUCIDO DE 6.00 M.M. DE ESPESOR. INCLUYE: 2 FIJOS DE 1.43 X 1.00, 1 FIJO DE 1.43 X 0.50 Y UNA VENTANA CORREDIZA DE 1.43 X 0.50. SECCION TOTAL 2.85 X 1.50.  INCLUYE: MANO DE OBRA, MATERIALES, HERRAMIENTA, EQUIPO Y TODO LO NECESARIO PARA SU EJECUCIÓN.</t>
  </si>
  <si>
    <t>0804CC24</t>
  </si>
  <si>
    <t>ELABORACIÓN Y COLOCACIÓN DE CANCELERIA A BASE DE PERFIL DE ALUMINIO EN 3" EN COLOR BLANCO CON CRISTAL TINTEX VERDE TRASLUCIDO DE 6.00 M.M. DE ESPESOR. INCLUYE: 2 FIJOS DE 1.03 X 1.50, 1 FIJO DE 1.36 X 1.00, 2 FIJOS DE 0.68 X 0.50, 1 VENTANA CORREDIZA DE 1.03 X 1.50 Y 1 VENTANA CORREDIZA DE 0.68 X 0.50. SECCION TOTAL 4.70 X 1.50.  INCLUYE: MANO DE OBRA, MATERIALES, HERRAMIENTA, EQUIPO Y TODO LO NECESARIO PARA SU EJECUCIÓN.</t>
  </si>
  <si>
    <t>0804CC25</t>
  </si>
  <si>
    <t>ELABORACIÓN Y COLOCACIÓN DE  CANCELERIA A BASE DE PERFIL DE ALUMINIO EN 3" EN COLOR BLANCO CON CRISTAL LAMINADO TINTEX VERDE TRASLUCIDO DE 9.00 M.M. CON PELICULA ANTIESTALLAMIENTO Y PUERTAS CORREDIZAS AUTOMATICAS DEL MISMO MATERIAL.INCLUYE: 2 FIJOS DE 1.37 X 1.35, 2 FIJOS DE 1.05 X 1.35, 2 FIJOS DE 1.37 X 2.20 Y 2 PUERTAS CORREDIZAS DE 1.05 X 2.20. SECCION TOTAL 4.85 X 3.55. INCLUYE: MANO DE OBRA, MATERIALES, HERRAMIENTA, EQUIPO Y TODO LO NECESARIO PARA SU EJECUCIÓN.</t>
  </si>
  <si>
    <t>0804CC26</t>
  </si>
  <si>
    <t>ELABORACIÓN Y COLOCACIÓN DE CANCELERIA A BASE DE PERFIL DE ALUMINIO EN 3" EN COLOR BLANCO CON CRISTAL NSATINADO DE 6.00 M.M. DE ESPESOR, INCLUYE VENTANAS TIPO GUILLOTINA. INCLUYE:  2 FIJOS DE 0.79 X 1.50 DE ALTURA, 2 FIJOS DE 0.79 X 0.75 DE ALTURA, 1 FIJO DE 0.65 X 1.50 Y 2  VENTANA CORREDIZAS DE 0.79 X 0.75 DE ALTURA. SECCION TOTAL 4.15 X 1.50 DE ALTURA.  INCLUYE: MANO DE OBRA, MATERIALES, HERRAMIENTA, EQUIPO Y TODO LO NECESARIO PARA SU EJECUCIÓN.</t>
  </si>
  <si>
    <t>0804CC27</t>
  </si>
  <si>
    <t>ELABORACIÓN Y COLOCACIÓN DE CANCELERIA A BASE DE PERFIL DE ALUMINIO EN 3" EN COLOR BLANCO CON CRISTAL LAMINADO TINTEX VERDE TRASLUCIDO DE 9.00 M.M. CON PELICULA ANTIESTALLAMIENTO Y PUERTAS CORREDIZAS AUTOMATICAS DEL MISMO MATERIAL.  INCLUYE: 4 FIJOS DE 0.93 X 1.35 DE ALTURA, 4 FIJOS DE 0.93 X 2.20 DE ALTURA, 2 FIJOS DE 1.05 X 1.35 Y 2 PUERTAS CORREDIZAS DE 1.05 X 2.20 DE ALTURA. SECCION TOTAL DE 5.85 X 3.55 DE ALTURA.  INCLUYE: MANO DE OBRA, MATERIALES, HERRAMIENTA, EQUIPO Y TODO LO NECESARIO PARA SU EJECUCIÓN.</t>
  </si>
  <si>
    <t>0804CC28</t>
  </si>
  <si>
    <t>ELABORACIÓN Y COLOCACIÓN DE CANCELERIA A BASE DE PERFIL DE ALUMINIO EN 3" EN COLOR BLANCO CON CRISTAL TINTEX VERDE TRASLUCIDO DE 6.00 M.M. DE ESPESOR, CON VENTANA CORREDIZA. SECCIÓN TOTAL 1.05 A 2.00 X .70 A 079  M.  INCLUYE: MANO DE OBRA, MATERIALES, HERRAMIENTA, EQUIPO Y TODO LO NECESARIO PARA SU EJECUCIÓN.</t>
  </si>
  <si>
    <t>0804CC29</t>
  </si>
  <si>
    <t>ELABORACIÓN Y COLOCACIÓN DE CANCELERIA A BASE DE PERFIL DE ALUMINIO EN 3" EN COLOR BLANCO CON CRISTAL TINTEX VERDE TRASLUCIDO DE 6.00 M.M. DE ESPESOR, CON VENTANA DE GUILOTINA.INCLUYE: MANO DE OBRA, MATERIALES, HERRAMIENTA, EQUIPO Y TODO LO NECESARIO PARA SU EJECUCIÓN.</t>
  </si>
  <si>
    <t>0804CC30</t>
  </si>
  <si>
    <t>ELABORACIÓN Y COLOCACIÓN DE PUERTA A BASE DE CANCELERIA DE ALUMINIO DE 2" COLOR BLANCO Y VIDRIO TINTEX VERDE DE 6 M.M. CON FRANJAS DE PELICULA ESMERILADA. SECCION 1.05 X 2.20 DE ALTURA. INCLUYE: MANO DE OBRA, MATERIALES, HERRAMIENTA, EQUIPO Y TODO LO NECESARIO PARA SU EJECUCIÓN.</t>
  </si>
  <si>
    <t>07040001</t>
  </si>
  <si>
    <t>SUMINISTRO, HABILITADO Y COLOCACIÓN DE PUERTA TAMBOR CON MIRILLA DE 2-HOJAS, DOBLE ABATIMIENTO CADA UNA, INCLUYE BARRA ANTI PANICO, MIRILLA A CENTRO CON CRISTAL TINTEX VERDE DE 6.00 M.M. ESPESOR, CON PELICULA DE SEGURIDAD TRANSPARENTE INASTILLABLE (ANTI - IMPACTO), DE 4- MILESIMAS DE ESPESOR (100-MICRAS), MODELO SRCS100-4, MARCA HERRALUM O SIMILAR, TRANSMISION DE LUZ VISIBLE 85%, RECHAZO DE ENERGIA SOLAR 15%, BASTIDOR A BASE DE PTR EN ACERO NEGRO DE 1 1/2" SOLDADO PERIMETRALMENTE, RECUBIERTO EN SUS 2-CARAS A BASE DE COMPACTO O SOLIDO FENÓLICO, MARCA "POLYREY" O SIMILAR A ESPECIFICACIONES TECNICAS, ES UN LAMINADO DE ALTA PRESIÓN FABRICADO PARA SUPERFICIES VARIAS HPL, DE 15 M.M. ESPESOR, COLOR GRIS OXFORD, CABEZA PLANA EN ACERO INOXIDABLE. INCLUYE: BISAGRAS ACERADAS DE LIBRO 4", ASI COMO CERRADURA DE INTERCOMUNICACIÓN MARCA PHILLIPS, COLOR CROMO SATINADO, INCLUYE AISLAMIENTO TERMICO DE POLI ESTIRENO EXTRUIDO MARCA OWENS CORNING O SIMILAR A ESPECIFICACIONES TECNICAS, LINEA FORMULAR 250 EN 1" DE ESPESOR EMBUTIDO EN BASTIDOR, EL MARCO DE LA PUERTA SERA DE ALUMINIO EN 1 1/2" X 1 1/2". SECCION 2 HOJAS CADA UNA DE 0.90 X 2.20 DE ALTURA CON UNA VENTANA DE 0.20 X 0.20</t>
  </si>
  <si>
    <t>0804CC31</t>
  </si>
  <si>
    <t>FABRICACIÓN Y COLOCACIÓN DE PUERTA DE TAMBOR DE 2" DE ESPESOR FORMADA POR 2 PLACAS DE PANEL PVC ACANALADA EN APARIENCIA MADERA, MARCO Y CONTRAMARCO DE 1 1/2" X 1 1/2" EN EL MISMO MATERIAL. SECCION 1.05 X 2.20 DE ALTURA. INCLUYE: MANO DE OBRA, MATERIALES, HERRAMIENTA, EQUIPO Y TODO LO NECESARIO PARA SU EJECUCIÓN.</t>
  </si>
  <si>
    <t>0804CC32</t>
  </si>
  <si>
    <t>PANEL ACÚSTICO TIPO SONARE EN FIBRA DE VIDRO, RECUBIERTO CON TELA EN FIBRA DE 100% PROLIPOPILENO COLOR MARFIL. PARA CÁMARA GESSEL. INCLUYE: MANO DE OBRA, MATERIALES, HERRAMIENTA, EQUIPO Y TODO LO NECESARIO PARA SU EJECUCIÓN.</t>
  </si>
  <si>
    <t>0804CC33</t>
  </si>
  <si>
    <t>SUMINISTRO Y COLOCACIÓN DE VENTANA PARA CAMARA GESSEL CON EL SISTEMA DUOVENT CON ABSORBENTE DE HUMEDAD PARA EVITAR QUE SE EMPAÑE, EN COLOR DE ALUMINIO BCO., LÍNEA 45 MARCA CUPRUM, CON SELLADO HERMÉTICO, CON VIDRIO LAMINADO REFLECTIVO COLOR PLATA, TENIENDO UNA CÁMARA DE 10-CMS. ANCHO, PARA DAR ACÚSTICA DESEADA. INCLUYE: MANO DE OBRA, MATERIALES, HERRAMIENTA, EQUIPO Y TODO LO NECESARIO PARA SU EJECUCIÓN.</t>
  </si>
  <si>
    <t>0704CC03</t>
  </si>
  <si>
    <t>PUERTA DE TAMBOR EN MADERA DE PINO DE 1RA. CALIDAD A BASE DE BASTIDOR CON 2- LARGUEROS O PEINAZOS, REFUERZOS INFERIOR, SUPERIOR TESTEROS O TRAVESAÑOS, ASI COMO TRAVESAÑOS INTERMEDIOS EN SECCION DE 2" X 1 1/2", RECUBIERTA CON HOJAS DE MDF DE LA MARCA " arauco", EN 6.0 M.M. FIBRAS DE MADERA UNIDAS POR ADHESICO UREA-FORMALDEHIDO A LATA PRESION, CON ACABADO DE MELAMINA VESTO A 1-CARA, DE ACUERDO A LA NORMA ISO 22196, CON PROTECCION DE COBRE ANTIMICROBIANO: INACTIVA BACTERIAS, HONGOS, VIRUS Y MOHO, RESISTENTE A LA HUMEDAD 7% PROMEDIO, MELAMINA DE ALTA CALIDAD, COMO REMATE EN CANTO PERIMETRAL CON LAMINA DE ACERO INOXIDABLE C-12,, ACCESORIOS EN ACERO INOXIDABLE LAMINA DE EMPUJE, PATEO, LINEA COLECCION TENDENCIAS, MODELO NOCCE MILANO, CODIGO 041, INCLUYE MARCO Y CHAMBRANAS O TAPAJUNTAS EN EL MISMO MODELO EN 5.5 M.M. ESPESOR, INCLUYE BISAGRAS DESCENTRADAS, CERRADURA DE INTERCOMUNICACIÓN CON MANIJA, CIERRA PUERTAS AUTOMATICO EN COLOR ALUMINIO SATINADO, TOPES EN PISO IMANTADOS. SECCION 0.75 X 2.20 DE ALTURA.</t>
  </si>
  <si>
    <t>HERRERIA ESTRUCTURAL Y/O TUBULAR</t>
  </si>
  <si>
    <t>0704CC04</t>
  </si>
  <si>
    <t>SUMINISTRO, HABILITADO Y COLOCACIÓN DE CELOSIA A BASE DE TRAVESAÑOS DE PERFIL TUBULAR  R250 DE 2" X 3" CAL. 18, TERMINADA CON ESMALTE COLOR A DEFINIR EN OBRA, PREVIO FONDO ANTICORROSIVO EN LA MISMA MARCA, CON UNA SEPARACION ENTRE SI DE 15 CMS. PLACA DE ACERO DE 1/4", COLADA A MURO, PARA RECIBIR TRAVESAÑO DE SOLERA.  MARCO DE PUERTA A BASE DE PERFIL TUBULAR R-250.CAL. 18. PUERTA A BASE DE CELOSIA CON PERFIL R-250. CAL. 18. INCLUYE: MANO DE OBRA, MATERIALES, SOLDADURA, DESPERDICIOS, HERRAMIENTA, EQUIPO Y TODO LO NECESARIO PARA SU EJECUCIÓN.</t>
  </si>
  <si>
    <t>0704CC05</t>
  </si>
  <si>
    <t>SUMINISTRO, HABILITADO Y COLOCACIÓN DE PUERTA TIPO PERSIANA ABATIBLES DE 1-HOJA A BASE DE BASTIDOR EN PTR BLANCO DE 3" X 2", ZOCLO DE BASTIDOR A BASE DE PTR EN 4" X 2", PERSIANAS DE TUBULAR POR LA PARTE EXTERIOR Y LAMINA LISA CAL. 14 POR LA PARTE INTERIOR, ELEMENTOS SOLDADOS A BASE DE SOLDADURA ELECTRICA, MARCO EN PERFIL TUBULAR (M725), BISAGRAS ACERADAS, ASI COMO SU CERRADURA DE SOBREPONER DE 5-PASOS, JALADERA DE TUBO DE FIERRO NEGRO CED. 30 3/4" DE SOLDADURA A BASTIDOR Y SOPORTES CON SOLERAS HORIZONTALES 1/4" X 2" X 3", MARCO EN PERFIL TUBULAR (M725). SECCION 0.90 X 2.20 DE ALTURA (2 HOJAS) INCLUYE: MANO DE OBRA, MATERIALES, SOLDADURA, DESPERDICIOS, HERRAMIENTA, EQUIPO Y TODO LO NECESARIO PARA SU EJECUCIÓN.</t>
  </si>
  <si>
    <t>TOTAL HERRERIA ESTRUCTURAL Y/O TUBULAR</t>
  </si>
  <si>
    <t>INSTALACIONES HIDRÁULICAS Y MUEBLES DE BAÑO</t>
  </si>
  <si>
    <t>12100318</t>
  </si>
  <si>
    <t>SUMINISTRO Y COLOCACION DE DISPENSADOR DE PAPEL HIGIENICO MARCA JOFEL MODELO TABARCA MINI CLAVE PH41300, O SIMILAR EN CALIDAD Y ESPECIFICACIONES TÉCNICAS.  COLOR TRANSPARENTE, CAPACIDAD DE ROLLO 9", INCLUYE: MATERIALES, MANO DE OBRA, HERRAMIENTA, EQUIPO Y TODO LO NECESARIO PARA SU EJECUCION.</t>
  </si>
  <si>
    <t>12100347</t>
  </si>
  <si>
    <t>SUMINISTRO Y COLOCACION DE DISPENSADOR DE TOALLA EN ROLLO MARCA JOFEL MODELO PALANCA MATIC CLAVE PT 51010 COLOR TRANSPARENTE, INCLUY: FIJACION, MATERIALES, MANO DE OBRA, HERRAMIENTA Y EQUIPO.</t>
  </si>
  <si>
    <t>12080015</t>
  </si>
  <si>
    <t>SUMINISTRO Y COLOCACION DE DISPENSADOR DE JABON RELLENABLE  MODELO AZUR MINI, CLAVE AC 85000 MARCA JOFEL  O SIMILAR EN CALIDAD Y ESPECIFICACIONES TÉCNICAS.   INCLUYE: TODO LO NECESARIO PARA SU EJECUCION.</t>
  </si>
  <si>
    <t>12033412</t>
  </si>
  <si>
    <t>SUMINISTRO Y COLOCACION DE DIFUSOR AMBIENTAL MARCA JOFEL, MODELO AI91000, COLOR BCO. CON APLIQUE AZUL, DIMENCIONES 242 M.M. ALTURA X 90 M.M. LARGO X 87 M.M. ANCHO, REQUIERE CON 2-BATERIAS ALCALINAS DE 1.5 V, TAMAÑO D PARA DIFUSOR Y 2-TAMAÑO AAA PARA CONTROL REMOTO. INCLUYE: MATERIALES, HERRAMIENTA, MANO DE OBRA Y TODO LO NECESARIO PARA SU EJECUCION.</t>
  </si>
  <si>
    <t>12074046</t>
  </si>
  <si>
    <t>SUMINISTRO Y COLOCACIÓN DE  BARRA DE SEGURIDAD RECTA SATINADA DE 700 MM. EN ACERO INOXIDABLE MODELO B-700-S. INCLUYE: MATERIAL, MANO DE OBRA, HERRAMIENTA, EQUIPO Y TODO LO NECESARIO PARA SU EJECUCIÓN.</t>
  </si>
  <si>
    <t>12074235</t>
  </si>
  <si>
    <t>SUMNISTRO Y COLOCACIÓN DE INODORO ALARGADO PARA USO DE FLUXÓMETRO, FABRICADO EN CERÁMICA VITRIFICADA, ACABADO PORCELANIZADO CON FINO BRILLO, ESMALTE DE ALTA RESISTENCIA, TRAMPA DE 48 MM. ALTA CALIDAD ESTÉTICA, ACCIÓN DE SIFÓN DE MÁXIMA EFICIENCIA CON UNA SOLA DESCARGA. “NO SE TAPA”, DISEÑO DE TRAMPA CON ÓPTIMO BARRIDO QUE EVITA MALOS OLORES, DESCARGA DE 4.8 LITROS/1.26 GALONES, SPUD 1 1/2”, MODELO HANDICAPPED FLUX, MARCA CATO O SIMILAR EN CALIDAD Y COSTO, INCLUYE: MATERIALES, MANO DE OBRA, HERRAMIENTA, EQUIPO Y TODO LO NECESARIO PARA SU EJECUCIÓN.</t>
  </si>
  <si>
    <t>12160097</t>
  </si>
  <si>
    <t>SUMINISTRO E INSTALACIÓN DE LAVABO DE PEDESTAL EN CERÁMICA DE 1era. CALIDAD, MARCA CATO, LÍNEA JAZMIN O SIMILAR EN CALIDAD Y COSTO, COLOR BLANCO, CO PERFORACIONES DE 4"; INCLUYE: ACCESORIOS, MANO DE OBRA, HEERRAMIENTA Y TODO LO NECESARIO PARA SU EJECUCIÓN.</t>
  </si>
  <si>
    <t>12160091</t>
  </si>
  <si>
    <t>SUMINISTRO Y COLOCACION DE LLAVE MONOMANDO PARA LAVABO, MARCA URREA, LINEA HATIA, CODIGO 9436ES, ACABADO CROMO O SIMILAR EN CALIDAD Y ESPECIFICACIONES TÉCNICAS, INCLUYE: MATERIALES, MANO DE OBRA, HERRAMIENTA Y TODO LO NECESARIO PARA SU EJECUCION.</t>
  </si>
  <si>
    <t>12080023</t>
  </si>
  <si>
    <t>SUMINISTRO Y COLOCACION DE LLAVE  DE NARIZ LINEA INOX ACABADO ACERO INOXIDABLE  MCA. URREA  MOD.18LINOX, INCLUYE: MATERIAL, HERRAMIENTA, MANO DE OBRA Y TODO LO NECESARIO PARA SU EJECUCION.</t>
  </si>
  <si>
    <t>12510008</t>
  </si>
  <si>
    <t>SUMINISTRO Y COLOCACION DE FLUXOMETRO DE SENSOR DE BATERIA CON NIPLE CORTO Y BOTON RECUBRIMIENTO ANTIBACTERIAL,  ENTRADA SUPERIOR PARA SPUD DE 32 MM  MARCA HELVEX  MODELO FB-110-32 ACABADO CROMO INCUYE: MATERIALES, MANO DE OBRA, HERRAMIENTA  Y TODO LO NECESARIO PARA SU EJECUCION.</t>
  </si>
  <si>
    <t>12033354</t>
  </si>
  <si>
    <t>SUMINISTRO E INSTALACIÓN DE REGADERA ANTIVANDALICA O ANTI-AHORCAMIENTO, MARCA URREA, TECNOLOGIA 8, ACABADO CROMO, FIJACIÓN A MURO 10 CENTIMETROS DE LONGITUD, ANCHO DE 6 CENTIMETROS, TAPA DE PLASTICO, PRESIÓN REQUERIDA 3.0 KG/CM2. INCLUYE: MANERALES, CONEXIONES, ACCESORIOS  Y TODO LO NECESARIO PARA SU EJECUCION.</t>
  </si>
  <si>
    <t>12080025</t>
  </si>
  <si>
    <t>SUMINISTRO Y COLOCAION DE JUEGO DE MANERALES TRITON MARCA HELVEX, MODELO C-12, ACABADO CROMO, INCLUYE: MATERIAL, HERRAMIENTA, MANO DE OBRA Y TODO LO NECESARIO PARA SU EJECUCION.</t>
  </si>
  <si>
    <t>12100317</t>
  </si>
  <si>
    <t>SUMINISTRO Y COLOCACION DE CESPOL LAVABO/OVALIN MARCA URREA ACABADO CROMO, MODELO 207, INCLUYE: MATERIALES, MANO DE OBRA , HERRAMIENTA Y TODO LO NECESARIO PARA SU EJECUCION .</t>
  </si>
  <si>
    <t>12106009</t>
  </si>
  <si>
    <t>SUMINISTRO Y COLOCACION DE GANCHO METALICO MODELO 106 MARCA HELVEX INCLUYE: FIJACION, MATERIALES, MANO DE OBRA, HERRAMIENTA Y TODO LO NECESARIO PARA SU EJECUCION.</t>
  </si>
  <si>
    <t>12033341</t>
  </si>
  <si>
    <t>SUMINISTRO Y COLOCACION DE JABONERA CON AGARRADERA, LINEA CLASICA, MARCA HELVEX, MODELO CR 100, ACABADO CROMO, INCLUYE: TODO LO NECESARIO PARA SU EJECUCION.</t>
  </si>
  <si>
    <t>1203CC02</t>
  </si>
  <si>
    <t>SUMINISTRO Y COLOCACION DE MONOMANDO PARA FREGADERO, MARCA URREA, LINEA COCINA, CODIGO 9434, ACABADO CROMO, PRESIÓN MÍNIMA REQUERIDA 0.5 KG/CM2, MATERIAL LATÓN, ALTURA 190 MM. INCLUYE: MATERIALES, MANO DE OBRA, HERRAMIENTA Y TODO LO NECESARIO PARA SU EJECUCION.</t>
  </si>
  <si>
    <t>1203CC03</t>
  </si>
  <si>
    <t>SUMINISTRO Y COLOCACION DE TARJA DE ACERO INOXIDABLE MARCA EB O SIMILAR LINEA CLASICA EN SECCION DE 54 x 144 CENTIMETROS, MODELO C-212N SELLADA CON SILICON, INCLUYE: MEZCLADORA Y TODO LO NECESARIO PARA SU EJECUCION.</t>
  </si>
  <si>
    <t>1203CC04</t>
  </si>
  <si>
    <t>SUMINISTRO Y COLOCACION DE CUBRE-TALADRO MARCA URREA, PARA LAVABO DE 4", INCLUYE: MATERIALES, MANO DE OBRA Y HERRAMIENTA.</t>
  </si>
  <si>
    <t>1204CC02</t>
  </si>
  <si>
    <t>SUMINISTRO Y COLOCACIÓN DE  BARRA DE SEGURIDAD PLEGABLE EN ACERO INOXIDABLE EN SECCIÓN DE 81.31 DE LARGO, 19.40 DE ANCHO Y 34.00 CM DE ALTO. NCLUYE: MATERIAL, MANO DE OBRA, HERRAMIENTA, EQUIPO Y TODO LO NECESARIO PARA SU EJECUCIÓN.</t>
  </si>
  <si>
    <t>1204CC03</t>
  </si>
  <si>
    <t>SUMINISTRO Y COLOCACIÓN DE GABINETE-LAVABO MARCA EGO O SIMILAR EN CALIDAD Y ESPECIFICACIONES TÉCNICAS, MODELO PASTEUR DE 90 CM, DERECHO, ESTRUCTURA ESMALTADA, CUBIERTA DE ACERO INOXIDABLE TIPO AISI 304, ESTRUCTURA TUBULAR DE ACERO DE 1 1/4", CALIBRE 18, PERFIL CUADRADO, ACABADO ESMALTE ELECTOESTÁTICO HORNEADO, NIVELADOR DE ALTURA DE 1" DE DIÁMETRO, DIMENSIONES 90 CMS ( 35.5") LARGO X 45 CM (17.7") ANCHO X 90 CM (36.5") ALTURA. INCLUYE: MANO DE OBRA, MATERIALES, HERRAMIENTA Y TODO LO NECESARIO PARA SU EJECUCIÓN</t>
  </si>
  <si>
    <t>12074171</t>
  </si>
  <si>
    <t>SUMNISTRO, TENDIDO Y CONEXIÓN DE TUBERIA PPR DE 20 MM (1/2"), SOLDADO POR TERMOFUSIÓN, NORMA MEXICANA NMX-E-226/2-1998-SCFI, INCLUYE: MATERIALES, DESPREDICIOS, MANO DE OBRA, EQUIPO, HERRAMIENTA Y TODO LO NECESARIO PARA SU EJECUCIÓN.</t>
  </si>
  <si>
    <t>12033325</t>
  </si>
  <si>
    <t>SUMINISTRO Y COLOCACION DE CODO 90° TUBERIA PPR DE 25 MM ( 3/4" ), SOLDADO POR TERMOFUSION. NORMA MEXICANA NMX-E-226/2-1998-SCFI. INCLUYE: MANO DE OBRA, MANTERIALES, HERRAMIENTA, DESPERDICIOS Y TODO LO NECESARIO PARA SU EJECUCION</t>
  </si>
  <si>
    <t>12033327</t>
  </si>
  <si>
    <t>SUMINISTRO Y COLOCACION DE TEE TUBERIA PPR DE 19 MM ( 1/2") DE DIAMETRO, SOLDADO POR TERMOFUSION. NORMA MEXICANA NMX-E-226/2-1998-SCFI. INCLUYE: MANO DE OBRA, MANTERIALES, HERRAMIENTA, DESPERDICIOS Y TODO LO NECESARIO PARA SU EJECUCION</t>
  </si>
  <si>
    <t>12033328</t>
  </si>
  <si>
    <t>SUMINISTRO Y COLOCACION DE TEE TUBERIA PPR DE 25 MM (3/4"), SOLDADO POR TERMOFUSION. NORMA MEXICANA NMX-E-226/2-1998-SCFI. INCLUYE: MANO DE OBRA, MANTERIALES, HERRAMIENTA, DESPERDICIOS Y TODO LO NECESARIO PARA SU EJECUCION</t>
  </si>
  <si>
    <t>12074206</t>
  </si>
  <si>
    <t>SUMINISTRO Y COLOCACIÓN DE TEE DE 63 MM ( 2") Ø PPR, SOLDADO POR TERMOFUSIÓN, NORMA MEXICANA NMX-E-226/2-1998-SCFI, INCLUYE: MATERIALES, MANO DE OBRA, HERRAMIENTA Y TODO LO NECESARIO PARA SU EJECUCIÓN.</t>
  </si>
  <si>
    <t>12033324</t>
  </si>
  <si>
    <t>SUMINISTRO Y COLOCACION DE REDUCCIÓN PPR DE 25 X 20 MM ( 3/4" - 1/2" ) DE DIAMETRO, NORMA MEXICANA NMX-E-226/2-1998-SCFI. INCLUYE: MATERIAL, MANO DEOBRA, HERRAMIENTA, EQUIPO Y TODO LO NECESARIO PARA SU EJECUCION.</t>
  </si>
  <si>
    <t>12074195</t>
  </si>
  <si>
    <t>SUMINISTRO Y COLOCACIÓN DE REDUCCIÓN  63 X 40 MM ( 2" X 1 1/4" ) Ø TUBERIA PPR, SOLDADO POR TERMOFUSIÓN, NORMA MEXICANA NMX-E-226/2-1998-SCFI, INCLUYE: MATERIALES, MANO DE OBRA, HERRAMIENTA Y TODO LO NECESARIO PARA SU EJECUCIÓN.</t>
  </si>
  <si>
    <t>12074199</t>
  </si>
  <si>
    <t>SUMINISTRO Y COLOCACIÓN DE REDUCCIÓN 40 X 25 MM ( 1 1/4" X 3/4" ) Ø PPR, SOLDADO POR TERMOFUSIÓN, NORMA MEXICANA NMX-E-226/2-1998-SCFI, INCLUYE: MATERIALES, MANO DE OBRA, HERRAMIENTA Y TODO LO NECESARIO PARA SU EJECUCIÓN.</t>
  </si>
  <si>
    <t>12074196</t>
  </si>
  <si>
    <t>SUMINISTRO Y COLOCACIÓN DE REDUCCIÓN 50 X 40 MM ( 1 1/2" X 1 1/4" ) Ø TUBERIA PPR, SOLDADO POR TERMOFUSIÓN, NORMA MEXICANA NMX-E-226/2-1998-SCFI, INCLUYE: MATERIALES, MANO DE OBRA, HERRAMIENTA Y TODO LO NECESARIO PARA SU EJECUCIÓN.</t>
  </si>
  <si>
    <t>1203CC07</t>
  </si>
  <si>
    <t>SUMINISTRO Y COLOCACIÓN DE THERMOTANK TRONIC 4000T, 150L, 220V, PARA 4 SERVICIOS, 3KW DE CONSUMO, MARCA BOSCH. INCLUYE: MANO DE OBRA, MATERIALES, HERRAMIENTA Y TODO LO NECESARIO PARA SU EJECUCIÓN.</t>
  </si>
  <si>
    <t>12080149</t>
  </si>
  <si>
    <t>SUMINISTRO Y COLOCACION DE CONEXION EN CRUZ  DE 40 MM (1 1/4") DE PPR SOLDADA POR TERMOFUSIÓN  NORMA MEXICANA NMX-E-226/2-1998-SCFI. INCLUYE: MATERIAL, MANO DEOBRA, HERRAMIENTA, EQUIPO Y TODO LO NECESARIO PARA SU EJECUCION.</t>
  </si>
  <si>
    <t>12080150</t>
  </si>
  <si>
    <t>SUMINISTRO Y COLOCACION DE CONEXION EN CRUZ  DE 60 MM (2") DE PPR SOLDADA POR TERMOFUSIÓN  NORMA MEXICANA NMX-E-226/2-1998-SCFI. INCLUYE: MATERIAL, MANO DEOBRA, HERRAMIENTA, EQUIPO Y TODO LO NECESARIO PARA SU EJECUCION.</t>
  </si>
  <si>
    <t>12789421</t>
  </si>
  <si>
    <t>SUMINISTRO E INSTALACION DE EQUIPO DE AIRE ACONDICIONADO TIPO MINISPLIT 2 TON INVERTER FRIO/CALOR MCA MIRAGE MODELO EMC251J,  CON KIT DE INSTALACION EN ,  INCLUYE: MATERIALES, DESPERDICIOS, FIJACION, CONEXIONES, ELEVACION, MANO DE OBRA , EQUIPO Y TODO LO NECESARIO PARA SU EJECUCION.</t>
  </si>
  <si>
    <t>12789422</t>
  </si>
  <si>
    <t>SUMINISTRO E INSTALACION DE EQUIPO DE AIRE ACONDICIONADO TIPO MINISPLIT 3 TON INVERTER FRIO/CALOR MCA MIRAGE MODELO EWC361C,  CON KIT DE INSTALACION, INCLUYE: MATERIALES, DESPERDICIOS, FIJACION, CONEXIONES, ELEVACION, MANO DE OBRA , EQUIPO Y TODO LO NECESARIO PARA SU EJECUCION.</t>
  </si>
  <si>
    <t>12789423</t>
  </si>
  <si>
    <t>SUMINISTRO E INSTALACION DE EQUIPO DE AIRE ACONDICIONADO TIPO MINISPLIT 1 TON INVERTER FRIO/CALOR MCA MIRAGE MODELO EMF120J, CON KIT DE INSTALACION, INCLUYE: MATERIALES, DESPERDICIOS, FIJACION, CONEXIONES, ELEVACION, MANO DE OBRA , EQUIPO Y TODO LO NECESARIO PARA SU EJECUCION.</t>
  </si>
  <si>
    <t>TOTAL INSTALACIONES HIDRÁULICAS Y MUEBLES DE BAÑO</t>
  </si>
  <si>
    <t>13100026</t>
  </si>
  <si>
    <t>SUMINISTRO, TENDIDO Y CONEXION DE TUBO DE PVC SANITARIO DE 50MM (2") DE DIAMETRO, INCLUYE: CONEXION, CORTES, DESPERDICIOS, MATERIALES, MANO DE OBRA, HERRAMIENTA, EQUIPO Y TODO LO NECESARIO PARA SU CORRECTA EJECUCION.</t>
  </si>
  <si>
    <t>13080027</t>
  </si>
  <si>
    <t>SUMINISTRO Y COLOCACION DE TUBO DE PVC LINEA ALCANTARILLADO, JUNTA HERMETICA, SERIE METRICA 25 MARCA REXOLIT O SIMILAR DE 100 MM DE DIAMETRO (4") DE DIAMETRO; NCLUYE: EXCAVACION, RELLENO,  MATERIAL, MANO DE OBRA, HERRAMIENTA Y TODO LO NECESARIO PARA SU EJECUCION.</t>
  </si>
  <si>
    <t>13100028</t>
  </si>
  <si>
    <t>SUMINISTRO Y COLOCACION DE TUBO DE PVC LINEA ALCANTARILLADO DE JUNTA HERMETICA SERIE METRICA 25, 160 MM DE DIAM (6") NORMA MEXICANA NOM-001-CONAGUA-2011 DE ACUERDO AL MATERIAL. INCLUYE: EXCAVACION, RELLENO,  MATERIAL, MANO DE OBRA, HERRAMIENTA Y TODO LO NECESARIO PARA SU EJECUCION.</t>
  </si>
  <si>
    <t>13070039</t>
  </si>
  <si>
    <t>SUMINISTRO, TENDIDO Y CONEXIÓN DE TUBO DE PVC  SANITARIO NORMA PARA CEMENTAR DE 4" (100 MM) DE DIÁMETRO. NORMA MEXICANA NMX-E-199/1. INCLUYE: EXCAVACIÓN,  RELLENO,  MATERIAL, MANO DE OBRA, HERRAMIENTA Y TODO LO NECESARIO PARA SU EJECUCIÓN.</t>
  </si>
  <si>
    <t>13070038</t>
  </si>
  <si>
    <t>SUMINISTRO, TENDIDO Y CONEXIÓN DE TUBO DE PVC  SANITARIO NORMA PARA CEMENTAR DE 3" (75 MM) DE DIÁMETRO. NORMA MEXICANA NMX-E-199/1. INCLUYE: EXCAVACIÓN,  RELLENO,  MATERIAL, MANO DE OBRA, HERRAMIENTA Y TODO LO NECESARIO PARA SU EJECUCIÓN.</t>
  </si>
  <si>
    <t>13070037</t>
  </si>
  <si>
    <t>SUMINISTRO, TENDIDO Y CONEXIÓN DE TUBO DE PVC  SANITARIO NORMA PARA CEMENTAR DE 2" (50 MM) DE DIÁMETRO. NORMA MEXICANA NMX-E-199/1. INCLUYE: EXCAVACIÓN,  RELLENO,  MATERIAL, MANO DE OBRA, HERRAMIENTA Y TODO LO NECESARIO PARA SU EJECUCIÓN.</t>
  </si>
  <si>
    <t>13000213</t>
  </si>
  <si>
    <t>REGISTRO SANITARIO A BASE DE TABICON 10 X 14 X 28 CM. TIPO PESADO  DE 14 CMS. DE ESP. ASENTADO Y APLANADO PULIDO CON MORTERO CEMENTO-ARENA 1:5 TAPA DE CONCRETO FC= 150 KG/CM2 CON MARCO Y CONTRAMARCO DE ANGULO COMERCIAL EN SECC. DE 0.40X0.60X0.40  MTS. INCLUYE: MATERIAL, DESPERDICIOS, MANO DE OBRA, HERRAMIENTA Y TODO LO NECESARIO PARA SU EJECUCION.</t>
  </si>
  <si>
    <t>13070073</t>
  </si>
  <si>
    <t>SUMINISTRO Y COLOCACIÓN DE YEE DE PVC SANITARIO PARA CEMENTAR DE 50 MM. DE DIÁMETRO, INCLUYE: MATERIALES, ACARREOS, MANO DE OBRA, PRUEBAS, EQUIPO, HERRAMIENTA Y TODO LO NECESARIO PARA SU EJECUCIÓN.</t>
  </si>
  <si>
    <t>13070078</t>
  </si>
  <si>
    <t>SUMINISTRO Y COLOCACIÓN DE YEE REDUCCIÓN DE PVC SANITARIO PARA CEMENTAR DE 100X50 MM. DE DIÁMETRO, INCLUYE: MATERIALES, ACARREOS, MANO DE OBRA, PRUEBAS, EQUIPO, HERRAMIENTA Y TODO LO NECESARIO PARA SU EJECUCIÓN.</t>
  </si>
  <si>
    <t>13070021</t>
  </si>
  <si>
    <t>SUMINSTRO Y COLOCACIÓN DE CODO DE PVC SANITARIO NORMA DE 50 MM. Ø X 90°, NORMA MEXICANA NMX-E-199/1. INCLUYE: MATERIAL, MANO DE OBRA, HERRAMIENTA, EQUIPO Y TODO LO NECESARIO PARA SU EJECUCIÓN.</t>
  </si>
  <si>
    <t>13070063</t>
  </si>
  <si>
    <t>SUMINISTRO Y COLOCACIÓN DE CODO DE PVC SANITARIO PARA CEMENTAR DE  45°X50 MM., INCLUYE: MATERIALES, ACARREOS, CORTES, DESPERDICIOS, INSTALACIÓN, MANO DE OBRA, PRUEBAS, EQUIPO, HERRAMIENTA Y TODO LO NECESARIO PARA SU EJECUCIÓN.</t>
  </si>
  <si>
    <t>13070065</t>
  </si>
  <si>
    <t>SUMINISTRO Y COLOCACIÓN DE CODO DE PVC SANITARIO PARA CEMENTAR DE  45°X102 MM., INCLUYE: MATERIALES, ACARREOS, CORTES, DESPERDICIOS, INSTALACIÓN, MANO DE OBRA, PRUEBAS, EQUIPO, HERRAMIENTA Y TODO LO NECESARIO PARA SU EJECUCIÓN.</t>
  </si>
  <si>
    <t>13100059</t>
  </si>
  <si>
    <t>SUMINISTRO Y COLOCACION DE CODO DE P.V.C. SANITARIO  DE 75MM(3") X 90 GRADOS INCLUYE: MATERIAL, MANO DE OBRA, HERRAMIENTA, EQUIPO Y TODO LO NECESARIO PARA SU EJECUCION.</t>
  </si>
  <si>
    <t>13000160</t>
  </si>
  <si>
    <t>SUMINISTRO Y COLOCACIÓN DE TEE DE P.V.C. SANITARIO NORMA DE 4" (100 MM) DE DIÁMETRO, INCLUYE: MATERIAL, MANO DE OBRA, HERRAMIENTA, EQUIPO Y TODO LO NECESARIO PARA SU EJECUCIÓN.</t>
  </si>
  <si>
    <t>13100075</t>
  </si>
  <si>
    <t>SUMINISTRO Y COLOCACION DE TEE DE P.V.C. SANITARIA DE 160MM (6"),  INCLUYE: MATERIAL, MANO DE OBRA, HERRAMIENTA, EQUIPO Y TODO LO NECESARIO PARA SU EJECUCION.</t>
  </si>
  <si>
    <t>13080001M</t>
  </si>
  <si>
    <t>SUMINISTRO Y COLOCACION DE REDUCCION DE P.V.C. SANITARIO DE 100 A 50 MM DE DIAMETRO, INCLUYE: MATERIALES, LIMPIADOR, PEGAMENTO, MANO DE OBRA, HERRAMIENTA Y TODO LO NECESARIO PARA SU EJECUCION</t>
  </si>
  <si>
    <t>13100047</t>
  </si>
  <si>
    <t>SUMINISTRO Y COLOCACION DE REDUCCION DE P.V.C. SANITARIO  DE 150 X 100MM, INCLUYE: MATERIAL, MANO DE OBRA, HERRAMIENTA, EQUIPO Y TODO LO NECESARIO PARA SU EJECUCION.</t>
  </si>
  <si>
    <t>13080002</t>
  </si>
  <si>
    <t>SUMINISTRO Y COLOCACION DE CODO DE P.V.C. SANITARIO DE 90°X100 MM DE DIAMETRO, INCLUYE: MATERIALES, LIMPIADOR, PEGAMENTO, MANO DE OBRA, HERRAMIENTA Y TODO LO NECESARIO PARA SU EJECUCION</t>
  </si>
  <si>
    <t>15100055</t>
  </si>
  <si>
    <t>SUMINISTRO Y COLOCACION DE RECEPTACULO MONOFACICO DOBLE POLARIZADO DE TIERRA AISLADA VOLTAJE REGUALDO COLOR NARANJA, INCLUYE: CHALUPA, MATERIAL, MANO DE OBRA, HERRAMIENTA Y TODO LO NECESARIO PARA SU EJECUCION .</t>
  </si>
  <si>
    <t>15081077</t>
  </si>
  <si>
    <t>CONTACTO MONOFASICO DOBLE POLARIZADO EN PISO  TIERRA AISLADA, PARA CARGA REGULADA Y PLACA COLOR NARANJA, INCLUYE: CHALUPA, MATERIAL, MANO DE OBRA, HERRAMIENTA Y TODO LO NECESARIO PARA SU EJECUCION .</t>
  </si>
  <si>
    <t>15100190</t>
  </si>
  <si>
    <t>SUMINISTRO Y COLOCACION DE LUMINARIA MODELO M 1400 DOMO, L5024-1ID, MARCA MAGG, 18 W, 127V. COLOR BCO. INCLUYE: MATERIALES. HERRAMIENTA, MANO DE OBRA Y TODO LO NECESARIO PARA SU EJECUCION.</t>
  </si>
  <si>
    <t>1503CC04</t>
  </si>
  <si>
    <t>SUMINISTRO Y COLOCACIÓN DE LUMINARIO LED PARA EMPOTRAR MODELO LUNA 9, 8W, USO GENERAL IP65, L-6655-1I0, 127V, MARCA MAGG, O SIMILAR A ESPECIFICACIONES TÉCNICAS. INCLUYE: MANO DE OBRA, MATERIALES, HERRAMIENTA, ANDAMIAJE Y TODO LO NECESARIO PARA SU EJECUCIÓN.</t>
  </si>
  <si>
    <t>15080986</t>
  </si>
  <si>
    <t>SUMINISTRO Y COLOCACIÓN DE APAGADOR DE TRES VIAS  UN MÓDULO, MARCA LEVITON,  INCLUYE: MATERIAL, MANO DE OBRA, HERRAMIENTA Y TODO LO NECESARIO PARA SU EJECUCIÓN.</t>
  </si>
  <si>
    <t>15081009</t>
  </si>
  <si>
    <t>SUMINISTRO Y COLOCACION DE LUMINARIO LED MOD. GAMMA TOT 1500 DE 38W, 127V. MOD.1500,L5463-5I0, MARCA MAG O SIMILAR EN CALIDAD, ESPECIFICACIONES TECNICAS Y DISEÑO, INCLUYE: MATERIAL, MANO DE OBRA, ANDAMIOS, HERRAMIENTA Y TODO LO NECESARIO PARA SU EJECUCIÓN.</t>
  </si>
  <si>
    <t>15000420</t>
  </si>
  <si>
    <t>SUMINISTRO Y TENDIDO DE TUBO CONDUIT DE FIERRO GALVANIZADO PARED DELGADA DE 13 MM. DIAM. INCLUYE: CONEXIONES, ELEVACIONES, MATERIAL, MANO DE OBRA, HERRAMIENTA Y TODO LO NECESARIO PARA SU EJECUCION.</t>
  </si>
  <si>
    <t>15000421</t>
  </si>
  <si>
    <t>SUMINISTRO Y TENDIDO DE TUBO CONDUIT DE FIERRO GALVANIZADO PARED DELGADA DE 19 MM. DIAM. INCLUYE: CONEXIONES, TRAZO, EXCAVACION,  RELLENO, MATERIAL, MANO DE OBRA, HERRAMIENTA Y TODO LO NECESARIO PARA SU EJECUCION.</t>
  </si>
  <si>
    <t>15081044</t>
  </si>
  <si>
    <t>SUMINISTRO, INSTALACION Y CONEXION DE SISTEMA DE ALIMENTACION ININTERRUMPIDA (UPS) DE 6 KVA, BIFASICO, MARCA INDUSTRONIC MODELO UPS-IND-HF-1206 ( TIEMPO DE RESPALDO 20 MINUTOS A MEDIA CARGA - 5 MINUTOS A PLENA CARGA ) INCLUYE: MATERIALES, ACCESORIOS, BATERIAS, BYPASS, ACARREOS, MANO DE OBRA, HERRAMIENTA Y TODO LO NECESARIO PARA SU EJECUCION.</t>
  </si>
  <si>
    <t>15081096</t>
  </si>
  <si>
    <t>SUMINISTRO, INSTALACION Y CONEXION DE SISTEMA DE ALIMENTACION ININTERRUMPIDA (UPS) DE 15 KVA,TRIFASICO, MARCA INDUSTRONIC MODELO UPS-IND HF 1315 M1, ( TIEMPO DE RESPALDO 20 MINUTOS A MEDIA CARGA - 8 MINUTOS A PLENA CARGA ) INCLUYE: MATERIALES, ACCESORIOS, BATERIAS, BYPASS, ACARREOS, MANO DE OBRA, HERRAMIENTA Y TODO LO NECESARIO PARA SU EJECUCION.</t>
  </si>
  <si>
    <t>15080108V</t>
  </si>
  <si>
    <t>SUMINISTRO Y COLOCACION DE CAJA CONDULET SERIE 9 OVALADA, L -19 DE 16MM DE DIAMETRO MCA COOPER CROUSE-HINDS, INCLUYE: MATERIAL, HERRAMIENTA, HERRAMIENTA, MANO DE OBRA Y TODO LO NECESARIO PARA SU EJECUCION.</t>
  </si>
  <si>
    <t>15100059</t>
  </si>
  <si>
    <t>SUMINISTRO Y COLOCACION DE CONDULET TIPO "T"  P/TUBO DE13MM (1/2"), INCLUYE: CONECTOR, ANDAMIOS, TAQUETES, TORNILLOS,  MATERIALES,  MANO DE OBRA, HERRAMIENTA Y EQUIPO.</t>
  </si>
  <si>
    <t>15060013</t>
  </si>
  <si>
    <t>SUMINISTRO Y COLOCACION DE CAJA REGISTRO DE 4" X 4" CON TAPA INCLUYE: MATERIALES, MANO DE OBRA, HERRAMIENTA Y TODO LO NECESARIO PARA SU EJECUCION.</t>
  </si>
  <si>
    <t>61080001</t>
  </si>
  <si>
    <t>SUMINISTRO Y COLOCACION DE MINI-SPLIT  DE 2 TON, MODELO  YHKF24ZJ6AXPORX, 230 V MARCA YORK, FRIO Y CALOR, CONTROL REMOTO INFRAROJO CON DISPLAY LCD, VELOCIDAD ALTA-MEDIA-BAJA, ARRANQUE AUTOMATICO, INCLUYE:  KIT DE INSTALACION, MATERIAL, HERRAMINETA, MANO DE OBRA Y TOOD LO NECESARIO PARA SU EJECUCION.</t>
  </si>
  <si>
    <t>15100132</t>
  </si>
  <si>
    <t>SUMINISTRO, COLOCACION, CONEXION Y FIJACION DE TABLERO DE CONTROL MODELO NQ184AB100-F MARCA SQUARE-D O SIMILAR, INCLUYE: MANIOBRAS, FIJACION, CONEXION, MATERIALES, MANO DE OBRA, HERRAMIENTA Y TODO LO NECESARIO PARA SU EJECUCION.</t>
  </si>
  <si>
    <t>ALIMENTADORES</t>
  </si>
  <si>
    <t>15000453</t>
  </si>
  <si>
    <t>SUMINISTRO, TENDIDO Y CONEXION DE CABLE THW CALIBRE 8 MARCA CONDUMEX O SIMILAR,  INCLUYE:  MATERIALES,  DESPERDICOS,  MANO DE OBRA,  HERRAMIENTA,  EQUIPO Y TODO LO NECESARIO PARA SU EJECUCION.</t>
  </si>
  <si>
    <t>15000454</t>
  </si>
  <si>
    <t>SUMINISTRO, TENDIDO Y CONEXION DE CABLE THW CALIBRE 6 MARCA CONDUMEX O SIMILAR,  INCLUYE:  MATERIALES,  DESPERDICOS,  MANO DE OBRA,  HERRAMIENTA,  EQUIPO Y TODO LO NECESARIO PARA SU EJECUCION.</t>
  </si>
  <si>
    <t>15000482</t>
  </si>
  <si>
    <t>SUMINISTRO, TENDIDO Y CONEXION DE CABLE AWG CALIBRE 8  DE COBRE DESNUDO MARCA CONDUMEX O SIMILAR,  INCLUYE:  MATERIALES,  DESPERDICOS,  MANO DE OBRA,  HERRAMIENTA,  EQUIPO Y TODO LO NECESARIO PARA SU EJECUCION.</t>
  </si>
  <si>
    <t>15000481</t>
  </si>
  <si>
    <t>SUMINISTRO, TENDIDO Y CONEXION DE CABLE AWG CALIBRE 10 DE COBRE DESNUDO MARCA CONDUMEXO SIMILAR EN CALIDAD Y ESPECIFICACIONES TÉCNICAS,   INCLUYE:  MATERIALES,  DESPERDICOS,  MANO DE OBRA,  HERRAMIENTA,  EQUIPO Y TODO LO NECESARIO PARA SU EJECUCION.</t>
  </si>
  <si>
    <t>15000404</t>
  </si>
  <si>
    <t>SUMINISTRO Y TENDIDO DE TUBO CONDUIT P.V.C. TIPO R-1 (PESADO) DE 38 MM DE DIAMETRO MARCA PLATICOSREX, OMEGA, DURALON O SIMILAR, INCLUYE:  CONEXIONES,  TRAZO,  EXCAVACIONES,  RELLENO, MATERIAL, MANO DE OBRA, HERRAMIENTA Y TODO LO NECESARIO PARA SU EJECUCION.</t>
  </si>
  <si>
    <t>16080057</t>
  </si>
  <si>
    <t>SUMINISTRO Y COLOCACION REGISTRO ELECTRICO PREFABRICADO DE 60X60X60 CMS. INCLUYE: MANIOBRAS LOCALES, MATERIAL, MANO DE OBRA, HERRAMIENTA Y TODO LO NECESARIO PARA SU EJECUCION</t>
  </si>
  <si>
    <t>TOTAL ALIMENTADORES</t>
  </si>
  <si>
    <t>3503CC03</t>
  </si>
  <si>
    <t>SALIDA DOBLE RJ45 EN PISO PARA VOZ Y DATOS, MINI CAJA DE PISO REDONDA PARA 6 CONTACTOS DE DATOS (COLOR BRONCE) MARCA THORSMAN MODELO: THMCPDB. INCLUYE: MATERIAL, MANO DE OBRA, HERRAMIENTA Y TODO LO NECESARIO PARA SU EJECUCIÓN.</t>
  </si>
  <si>
    <t>3503CC04</t>
  </si>
  <si>
    <t>SUMINISTRO Y COLOCACIÓN DE CÁMARA DOMO IP 8 MEGAPIXEL / LENTE MOT. 2.8 A 12 MM / 40 M IR EXIR / EXTERIOR IP67 / IK10 WDR 120 Db / PoE / VIDEOANALITICOS (FILTRO DE FALSAS ALARMAS) / ULTRA BAJA ILUMINACIÓN / ENTRADA Y SALIDA DE AUDIO Y ALARMA. MODELO: DS-2CD2783G2-IZS, MARCA HIKVISION, O SIMILAR A ESPECIFICACIONES TÉCNICAS. INSTALADO EN PLAFON. INCLUYE: MANO DE OBRA, MATERIALES, HERRAMIENTA, ANDAMIAJE Y TODO LO NECESARIO PARA SU EJECUCIÓN.</t>
  </si>
  <si>
    <t>3503CC06</t>
  </si>
  <si>
    <t>SUMINISTRO Y COLOCACIÓN DE CÁMARA IP TIPO BALA IP 8 MP / LANTE MOT. 2.8 A 12 MM / DEEPINGVIEW / WDR 120 DB / IP67 / IK10 / 50 M IR EXIR / CALEFACTOR, MODELO: IDS-2CD7A86G0-IZHS©, MARCA: HIKVISION, O SIMILAR A ESPECIFICACIONES TÉCNICAS. INSTALADA A 3.00 M EN MURO. INCLUYE: MANO DE OBRA, MATERIALES, HERRAMIENTA, ANDAMIAJES Y TODO LO NECESARIO PARA SU EJECUCIÓN.</t>
  </si>
  <si>
    <t>15100057</t>
  </si>
  <si>
    <t>SUMINISTRO Y TENDIDO DE TUBO FLEXIBE TIPO ZAPA DE 13MM (1/2"), INCLUYE: ABRAZADERA TIPO OMEGA DE 1/2", MATERIALES, DESPERDICIOS, PIJAS PARA FIJACION, TAQUETES, MANO DE OBRA, HERRAMIENTA Y EQUIPO.</t>
  </si>
  <si>
    <t>3503CC09</t>
  </si>
  <si>
    <t>SUMINISTRO, COLOCACIÓN Y CONEXIÓN DE ACCESS POINT UNIFI 802.11 AC WAVE 2, SOPORTA 200 CLIENTES, INCLUYE PoE, MODELO: UAP-NANOHD, MARCA: UBIQUITI NETWORKS, O SIMILAR EN CALIDAD Y ESPECIFICACIONES TÉCNICAS. INCLUYE: MATERIALES, MANO DE OBRA, HERRAMIENTA Y TODO LO NECESARIO PARA SU INSTALACIÓN.</t>
  </si>
  <si>
    <t>35160019</t>
  </si>
  <si>
    <t>SUMINISTRO Y COLOCACION DE CAJA REGISTRO GALVANIZADA DE 6"X6" DE ACUERDO A NORMA NOM-001-SEDE-2012, INCLUYE: MANIOBRAS, ANDAMIAJE, MATERIALES, MANO DE OBRA, HERRAMIENTA Y TODO LO NECESARIO PARA SU EJECUCION.</t>
  </si>
  <si>
    <t>20000004</t>
  </si>
  <si>
    <t>REGISTRO TELEFONICO A BASE DE LAMINA GALVANIZADA CAL.22. PREFABRICADA DE 56 X 56 X 13  CMS. DE ESPESOR, TAPA CON BISAGRA DE PIANO Y CERRADURA DE PERICO. INC. MATERIAL, MANO DE OBRA Y HTA.</t>
  </si>
  <si>
    <t>3503CC11</t>
  </si>
  <si>
    <t>SUMINISTRO Y COLOCACIÓN DE CHAROLA TIPO MALLA DE ALUMINIO 200/50 MM, MARCA CHAROFIL O SIMILAR, SOPORTE BAJO LOSA A BASE DE UNICANAL 4x2", VARILLA ROSCADA A CADA 35 CM, INCLUYE: MATERIAL, MANO DE OBRA, HERRAMIENTA, EQUIPO Y TODO LO NECESARIO PARA SU EJECUCIÓN.</t>
  </si>
  <si>
    <t>35070041</t>
  </si>
  <si>
    <t>SUMINISTRO Y COLOCACIÓN DE CABLE TIPO UTP MARCA PAUNDIT MODELO NUC5C04IG-C, ALAMBRE DE COBRE, CAL 24 AWG COLOR AZUL O GRIS, CATEGORÍA 6 NETKEY O SIMILAR, INCLUYE: TENDIDO DE CABLE PARA NODOS EN UNA SOLA PIEZA, DESPERDICIOS, IDENTIFICACION DE NODOS, TESTEO DE CABLE, MATERIAL, MANO DE OBRA ESPECIALIZADA, HERRAMIENTA, ANDAMIAJE,  EQUIPO Y TODO LO NECESARIO PARA SU EJECUCIÓN.</t>
  </si>
  <si>
    <t>35033059</t>
  </si>
  <si>
    <t>SUMINISTRO Y TENDIDO DE TUBO CONDUIT DE FIERRO GALVANIZADO PARED DELGADA DE 19 MM. DIAM. PARA USO DE VOZ Y DATOS, INCLUYE: CONEXIONES,  MATERIAL, MANO DE OBRA, HERRAMIENTA Y TODO LO NECESARIO PARA SU EJECUCION.</t>
  </si>
  <si>
    <t>15080863</t>
  </si>
  <si>
    <t>SUMINISTRO Y TENDIDO DE TUBO CONDUIT DE FIERRO GALVANIZADO PARED DELGADA DE 16 MM. DIAM. INCLUYE: MATERIAL, MANO DE OBRA, HERRAMIENTA Y TODO LO NECESARIO PARA SU EJECUCION.</t>
  </si>
  <si>
    <t>15000422</t>
  </si>
  <si>
    <t>SUMINISTRO Y TENDIDO DE TUBO CONDUIT DE FIERRO GALVANIZADO PARED DELGADA DE 25 MM. DIAM. INCLUYE: CONEXIONES, TRAZO, EXCAVACION,  RELLENO, MATERIAL, MANO DE OBRA, HERRAMIENTA Y TODO LO NECESARIO PARA SU EJECUCION.</t>
  </si>
  <si>
    <t>15000424</t>
  </si>
  <si>
    <t>SUMINISTRO Y TENDIDO DE TUBO CONDUIT DE FIERRO GALVANIZADO PARED DELGADA DE 51 MM. DIAM. INCLUYE: CONEXIONES, TRAZO, EXCAVACION,  RELLENO, MATERIAL, MANO DE OBRA, HERRAMIENTA Y TODO LO NECESARIO PARA SU EJECUCION.</t>
  </si>
  <si>
    <t>20080006</t>
  </si>
  <si>
    <t>SUMINISTRO E INSALACION DE ORGANIZADOR DE CABLES VERTICAL DOBLE PARA RACK ABIERTO DE 45 UNIDADES, MARCA PANDUIT MOD. WMPV45E, INCLUYE: MATERIALES, MANO DE OBRA, HERRAMEINTA Y TODO LO NECESARIO PARA SU EJECUCION.</t>
  </si>
  <si>
    <t>3504CC01</t>
  </si>
  <si>
    <t>SUMINISTRO Y COLOCACION DE APARATO TELEFONICO Cisco Teléfono IP 7811 con Pantalla 3.28'' 7811, Altavoz, 1 Linea, PoE, Negro/Plata O SIMILAR EN CALIDAD Y ESPECIFICACIONES TÉCNICAS.  INCLUYE: MATERIAL, HERRAMIENTA, MANO DE OBRA Y TODO LO NECESARIO PARA SU CORRECTA EJECUCION.</t>
  </si>
  <si>
    <t>3503CC24</t>
  </si>
  <si>
    <t>SUMINISTRO, TENDIDO Y CONEXIÓN DE BOBINA DE CABLE UTP 305 MTS / CAT 6 (24AWG) / COLOR BLANCO / PVC (CM) / USO EN INTERIOR / CCA (COBRE CON ALUMINIO) / APLICACIONES DE CCTV, MODELO: PRO-CAT-6 EXT-LITEW, MCA. LINKEDPRO BY EPCOM, O SIMILAR A ESPECIFICACIONES TÉCNICAS. INCLUYE: MATERIALES, MANO DE OBRA, HERRAMIENTA Y TODO LO NECESARIO PARA SU EJECUCIÓN.</t>
  </si>
  <si>
    <t>15081097</t>
  </si>
  <si>
    <t>SUMINISTRO E INSTALACION DE CABLE ELECTRCIO USO RUDO CALIBRE 4 X18, INCLUYE: PUNTAS, CORTES, DESPERDICIOS, MATERIALES, MANO DE OBRA, HERRAMIENTA Y EQUIPO.</t>
  </si>
  <si>
    <t>3503CC29</t>
  </si>
  <si>
    <t>SUMINISTRO Y COLOCACIÓN DE CINTA DE CONTACTO, DE 75 PIES (22.9M) DE LARGO, 19.1 MM DE ANCHO, COLOR NEGRO, MCA. PANDUIT, MOD. HLS-75R0 O SIMILAR EN ESPECIFICACIONES TÉCNICAS, INCLUYE: MATERIALES, MANO DE OBRA, HERRAMIENTA Y TODO LO NECESARIO PARA SU EJECUCIÓN.</t>
  </si>
  <si>
    <t>3503CC01</t>
  </si>
  <si>
    <t>SUMINISTRO Y COLOCACIÓN DE KIT DE TIERRA FÍSICA MODELO TG100K, CON ELECTRODO MAGNETOACTIVO 67 x 17 CM, CAPACIDAD MÁXIMA: 100 AMP, MODELO: KIT-MASTER-100K, MARCA: TOTAL GROUND Y/O SIMILAR A LAS ESPECIFICACIONES INDICADAS, INSTALADO A 0.04 M.S.P.T. INCLUYE: MANO DE OBRA, MATERIALES, HERRAMIENTA Y TODO LO NECESARIO PARA SU EJECUCIÓN.</t>
  </si>
  <si>
    <t>35080071</t>
  </si>
  <si>
    <t>SUMINISTRO Y COLOCACION DE BARRA DE TIERRA DE 2.00 MTS PARA RACK DE 19" MCA. PANDUIT MOD RGS134-1Y, INCLUYE: MATERIAL, HERRAMIENTA, MANO DE OBRA Y TODO LO NECESARIO PARA SU EJECUCION.</t>
  </si>
  <si>
    <t>35033035</t>
  </si>
  <si>
    <t>SUMINISTRO Y COLOCACIÓN DE CASETE ETIQUETA AUTOLAMINADA DE VINIL BLANCO. MCA. PANDUIT, MOD. R100X150V1C O SIMILAR EN CALIDAD Y PRECIO, INCLUYE: MATERIALES,  MANO DE OBRA, Y TODO LO NECESARIO PARA SU CORRECTA EJECUCION.</t>
  </si>
  <si>
    <t>3503CC22</t>
  </si>
  <si>
    <t>SUMINISTRO Y CONEXIÓN DE SISTEMA NVR 12 MEGAPIXEL (4K) / 32 CANALES IP / 16 PUERTOS PoE+ / RECONOCIMIENTO FACIAL / ACUSENSE (EVITA FALSAS ALARMAS) / 4 BAHÍAS DE DISCO DURO / SWITCH PoE 300 MTS / HDMI EN 4K / ALARMAS I/O, MODELO: DS-7732NXI-K4/16P, MARCA: HIKVISION, O SIMILAR EN ESPECIFICACIONES TÉCNICAS. INCLUYE: MATERIALES, MANO DE OBRA, HERRAMIENTA Y TODO LO NECESARIO PARA SU COLOCACIÓN.</t>
  </si>
  <si>
    <t>35070045</t>
  </si>
  <si>
    <t>SUMINISTRO Y COLOCACION DE DISCO DURO PURPLE DE 4TB / 3 AÑOS DE GARANTÍA / PARA VIDEOVIGILANCIA, MCA. WESTERN DIGITAL, MOD. WD40PURZ O SIMILAR EN CALIDAD Y PRECIO,  INCLUYE: INSTALACION, MATERIALES DE FIJACION, CONFIGURACIONES,  MANO DE OBRA ESPECIALIZADA Y HERRAMIENTA.</t>
  </si>
  <si>
    <t>3503CC23</t>
  </si>
  <si>
    <t>SUMINISTRO Y CONEXIÓN DE SISTEMA NVR 8 (4K) (COMPATIBLE CON CÁMARAS ACUSENSE) / 16 CANALES IP / 16 PUERTOS PoE+ / 2 BAHÍAS DE DISCO DURO / SALIDA DE VIDEO EN 4K / 300 METROS PoE MODO ESTENDIDO, MODELO: DS-7616NI-Q2/16P(D), MARCA: HIKVISION, O SIMILAR EN ESPECIFICACIONES TÉCNICAS. INCLUYE: MATERIALES, MANO DE OBRA, HERRAMIENTA Y TODO LO NECESARIO PARA SU COLOCACIÓN.</t>
  </si>
  <si>
    <t>3503CC19</t>
  </si>
  <si>
    <t>SUMINSTRO Y COLOCACIÓN DE SWITCH CISCO GIGABIT ETHERNET  BUSSINES 350, 48 PUERTOS PoE+, 10/100/1000MBPS + 4 PUERTOS SFP+, 176 GBIT/S, 16, 000 ENTRADAS-GESTIONADO MODELO: CBS350-48FP-4X-NA, MARCA: CISCO, O SIMILAR EN ESPECIFICACIONES TÉCNICAS, INCLUYE: MATERIAL, MANO DE OBRA, HERRAMIENTA, EQUIPO Y TODO LO NECESARIO PARA SU EJECUCIÓN.</t>
  </si>
  <si>
    <t>3503CC20</t>
  </si>
  <si>
    <t>SUMINSTRO Y COLOCACIÓN DE SWITCH CISCO GIGABIT ETHERNET  BUSSINES 110, 24 PUERTOS 10/100/1000 MBPS, + 2 PUERTOS SFP, 48 GBIT/S, 8000 ENTRADAS-NO ADMINISTRABLE, MODELO: CBS110-24T-NA, MARCA: CISCO, O SIMILAR EN ESPECIFICACIONES TÉCNICAS, INCLUYE: MATERIAL, MANO DE OBRA, HERRAMIENTA, EQUIPO Y TODO LO NECESARIO PARA SU EJECUCIÓN.</t>
  </si>
  <si>
    <t>35033074</t>
  </si>
  <si>
    <t>SUMINISTRO, TENDIDO Y CONEXIÓN DE CABLE CAT6+, CALIBRE 23 ALTO DESEMPEÑO, ETL, UL, CON GARANTÍA DE POR VIDA, COLOR AZUL, SUPER FLEXIBLE, DE 1000 METROS PARA APLICACIONES DE CCTV, VIDEO HD, Y REDES DE DATOS. MOD. PRO-CAT-6-PLUS/1000M, MCA. LINKEDPRO BY EPCOM. INCLUYE: MATERIALES, MANO DE OBRA, HERRAMIENTA Y TODO LO NECESARIO PARA SU EJECUCIÓN.</t>
  </si>
  <si>
    <t>3503CC28</t>
  </si>
  <si>
    <t>SUMINISTRO Y COLOCACIÓN DE ROLLO DE CABLE HDMI DE 19 HILOS PURO COBRE CALIBRE 28AWG OD9.0 MM, COLOR NEGRO, MARCA LANCOM  100 M, O SIMILAR EN ESPECIFICACIONES TÉCNICAS. INCLUYE: MATERIAL, MANO DE OBRA, HERRAMIENTA Y TODO LO NECESARIO PARA SU CORRECTA COLOCACIÓN.</t>
  </si>
  <si>
    <t>3503CC14</t>
  </si>
  <si>
    <t>SUMINISTRO Y COLOCACIÓN DE KIT ORGANIZADOR VERTICAL DE CABLE DOBLE PARA RACK ABIERTO DE 45 UNIDADES, MODELO: LPCV-45D, MARCA: LINKEDPRO BY ECOM, O SIMILAR EN ESPECIFICACIONES TÉCNICAS. INCLUYE: MANO DE OBRA, MATERIALES, HERRAMIENTA, EQUIPO Y TODO LO NECESARIOS PARA SU EJECUCIÓN.</t>
  </si>
  <si>
    <t>3503CC15</t>
  </si>
  <si>
    <t>SUMINISTRO E INSTALACION DE ORGANIZADOR VERTICAL DE CABLE SENCILLO PARA GABINETE DE 45UR, MODELO: LP-ORG-45S, MARCA: LINKEDPRO BY EPCOM, O SIMILAR A ESPECIFICACIONES TÉCNICAS, INCLUYE: MATERIALES, MANO DE OBRA, HERRAMEINTA Y TODO LO NECESARIO PARA SU EJECUCION.</t>
  </si>
  <si>
    <t>3503CC16</t>
  </si>
  <si>
    <t>SUMINISTRO E INSTALACION DE ORGANIZADOR DE CABLES HORIZONTAL DE 19" METÁLICO, 2 UR, MODELO: LPCM-042U, MARCA LINKEDPRO BY EPCOM, O SIMILAR A ESPECIFICACIONES TÉCNICAS, INCLUYE: MATERIALES, MANO DE OBRA, HERRAMEINTA Y TODO LO NECESARIO PARA SU EJECUCION.</t>
  </si>
  <si>
    <t>3503CC17</t>
  </si>
  <si>
    <t>SUMINISTRO E INSTALACION DE OGANIZADOR DE CABLES HORIZONTAL 19" CON CUBIERTAMETÁLICA 1U, MODELO: LPCM-04, MARCA: LINKEDPRO BY EPCOM, O SIMILAR A ESPECIFICACIONES TÉCNICAS, INCLUYE: MATERIALES, MANO DE OBRA, HERRAMEINTA Y TODO LO NECESARIO PARA SU EJECUCION.</t>
  </si>
  <si>
    <t>25080001</t>
  </si>
  <si>
    <t>SUMINISTRO Y COLOCACION DE CABLE DE AUDIO PARA MICRÓFONO/LÍNEA BELDEN 8412, DOS HILOS Y MALLA, INCLUYE: MATERIAL, HERRAMIENTA, MANO DE OBRA Y TODO LO NECESARIO PARA SU EJECUCION.</t>
  </si>
  <si>
    <t>35080097</t>
  </si>
  <si>
    <t>SUMINISTRO Y COLOCACION DE CABLE NO BLINDADO 2 X16  PARA APLICACIONES DE BOCINAS MCA. BELDEN O SIMILAR, INCLUYE: MATERIALES, DESPERDICOS, MANO DE OBRA, HERRAMIENTA, EQUIPO Y TODO LO NECESARIO PARA SU EJECUCION.</t>
  </si>
  <si>
    <t>35080098</t>
  </si>
  <si>
    <t>SUMINISTRO Y COLOCACION DE  CHAPA MAGNETICA M68, Garantía de Por Vida, UL Mod: LP-M68, MCA: SECURITRON-ASSA ABL 1200 LBS, INCLUYE: MATERIAL, HERRAMIENTA, MANO DE OBRA Y TODO LO NECESARIO PARA SU EJECUCION.</t>
  </si>
  <si>
    <t>3503CC31</t>
  </si>
  <si>
    <t>SUMINISTRO Y COLOCACION DE LECTOR IP DE HUELLA Y PROXIMIDAD CON TECLADO ANTIVANDÁLICO PARA EXTERIOR / ADMINISTRACIÓN CON SOFTWARE O DE MANERA AUTÓNOMA (DIRECTO EN EL TECLADO) / RELEVADOR PARA CHAPA, MODELO: XT-5, MARCA: ZKTECO - ACCESSPRO, INSTALADO EN MURO A 1.20 M.S.P.T., O SIMILAR A ESPECIFICACIONES TÉCNICAS INCLUYE: MATERIALES, MANO DE OBRA, HERRAMIENTA Y TODO LO NECESARIO PARA SU EJECUCION.</t>
  </si>
  <si>
    <t>35080099</t>
  </si>
  <si>
    <t>SUMINISTRO Y COLOCACION DE MÓDULO DOBLE JACK KEYSTONE CAT6 CON TERMINACIÓN 110 (PUNCH DOWN) PARA FACEPLOTE - COLOR BLANCO, mod. LP-K-601-WH, MCA: LINKEDPRO BY EPCOM Y/O SIMILAR, INCLUYE: MATERIAL, HERRAMIENTA, MANO DE OBRA Y TODO LO NECESARIO PARA SU EJECUCION.</t>
  </si>
  <si>
    <t>35080100</t>
  </si>
  <si>
    <t>SUMINISTRO Y COLOCACION DE GABINETE RACK ESTANDAR DE 19", 42UR,6. mod. LP-6060-42U-R2, MCA: LINKEDPRO BY EPCOM, INCLUYE: MATERIAL, HERRAMIENTA, MANO DE OBRA Y TODO LO NECESARIO PARA SU EJECUCION.</t>
  </si>
  <si>
    <t>35080101</t>
  </si>
  <si>
    <t>SUMINISTRO Y COLOCACION  DE ORGANIZADOR DE CABLE HORIZONTAL SENCILLO PARA RACK, CON TAPA FRONTAL EXTENDIDA, DE 19", 2UR, mod. &gt;&gt;WPHF2E, MCA. PANDUIT, INCLUYE; MATERIAL, HERRAMIENTA, MANO DE OBRA Y TODO LO NECESARIO PARA SU EJECUCION.</t>
  </si>
  <si>
    <t>35080102</t>
  </si>
  <si>
    <t>SUMINISTRO, COLOCACION Y INSTALACION DE FORTIGATE-150F, MARCA FORTINET, INCLUYE: MATERIALES, MANO DE OBRA, EQUIPO Y TODO LO NECESARIO PARA SU EJECUCION.</t>
  </si>
  <si>
    <t>35080103</t>
  </si>
  <si>
    <t>SUMINISTRO Y COLOCACION DE CONMUTADOR CISCO Ws - C 3560 X-24T-S CATALIZADOR 3560 DE 24 PUERTOS, INCLUYE: MATERIAL, HERRAMIENTA, MANO DE OBRA Y TODO LO NECESARIO PARA SU EJECUCION.</t>
  </si>
  <si>
    <t>35080104</t>
  </si>
  <si>
    <t>SUMINISTRO Y COLOCACION DE AMPLIFICADOR DE ZONA FREESPACE ZA 2120-HZA, MCA. BOSE Ó SIMILAR EN CALIDAD Y ESPECIFICACIONES TECNICAS, INCLUYE: MATERIAL, HERRAMIENTA, MANO DE OBRA Y TODO LO NECESARIO PARA SU EJECUCION.</t>
  </si>
  <si>
    <t>35080105</t>
  </si>
  <si>
    <t>SUMINISTRO Y COLOCACION DE KRAMER VS- 5X5  5X5 VIDEO AUDIO MATRIX SWITCHER Ó SIMILAR EN CALIDAD Y ESPECIFICACIONES TECNICAS, INCLUYE: MATERIAL, HERRAMIENTA, MANO DE OBRA Y TODO LO NECESARIO PARA SU EJECUCION.</t>
  </si>
  <si>
    <t>35080106</t>
  </si>
  <si>
    <t>SUMINISTRO Y COLOCACION DE PROCESADOR DE EFECTOS LEXICOM Mx-200 PARA ESTUDIO O LIVE Ó SIMILAR EN CALIDAD Y ESPECIFICACIONES TECNICAS, INCLUYE: MATERIAL, HERRAMIENTA, MANO DE OBRA Y TODO LO NECESARIO PARA SU EJECUCION.</t>
  </si>
  <si>
    <t>20080016</t>
  </si>
  <si>
    <t>SUMINISTRO Y COLOCACION DE CONTROLADOR IP CON PANTALLA TOUCH PARA  DOMOS PTZ Y DVRS TURBO HD, MCA. HIKVISION, mod. &gt;&gt;Ds- 1600 KI Ó SIMILAR EN CALIDAD Y ESPECIFICACIONES TECNICAS, INCLUYE: MATERIAL, HERRAMIENTA, MANO DE OBRA Y TODO LO NECESARIO PARA SU EJECUCION.</t>
  </si>
  <si>
    <t>20080017</t>
  </si>
  <si>
    <t>SUMINISTRO Y COLOCACION DE MEZCLADORA DE 12 CANALES CON PUERTO USB Y EFECTOS, MCA. YAMAHA MOD MGI2XU Ó SIMILAR EN CALIDAD Y ESPECIFICACIONES TECNICAS, INCLUYE: MATERIAL, HERRAMIENTA, MANO DE OBRA Y TODO LO NECESARIO PARA SU EJECUCION.</t>
  </si>
  <si>
    <t>35033002</t>
  </si>
  <si>
    <t>SUMINISTRO Y COLOCACIÓN DE RACK PROFESIONAL ABIERTO 19" CON BASE "L" PARA ANCLAJE A PISO. MCA. LINKED PRO, MODELO EIRL-5545, INCLUYE: MANO DE OBRA, MATERIAL, HERRAMIENTA, EQUIPO Y TODO LO NECESARIO PARA SU EJECUCIÓN.</t>
  </si>
  <si>
    <t>35080107</t>
  </si>
  <si>
    <t>SUMINISTRO Y COLOCACION DE GABINETE PAN ZONE PREMIUM, DE MONTAJE EN TECHO CON 8 UR PARA EQUIPO PASIVO, FABRICADO EN ACERO , COLOR BLANCO, mod. PZICEA, MCA. PANDUIT O SIMILAR EN CALIDAD Y ESPECIFICACIONES TECNICAS, INCLUYE: MATERIAL, HERRAMIENTA, MANO DE OBRA Y TODO LO NECESARIO PARA SU EJECUCION.</t>
  </si>
  <si>
    <t>35080108</t>
  </si>
  <si>
    <t>SUMINISTRO Y COLOCACION DE GABINETE PAN ZONE PREMIUM, DE MONTAJE EN TECHO CON 2 UR PARA EQUIPO PASIVO Y 6 UR PAR PANELES DE PARCHEO, FABRICADO EN ACERO , COLOR BLANCO, mod. PZICEA, MCA. PANDUIT O SIMILAR EN CALIDAD Y ESPECIFICACIONES TECNICAS, INCLUYE: MATERIAL, HERRAMIENTA, MANO DE OBRA Y TODO LO NECESARIO PARA SU EJECUCION.</t>
  </si>
  <si>
    <t>35080109</t>
  </si>
  <si>
    <t>SUMINISTRO Y COLOCACION DE  AUTOPARLANTE PANARAY 302, PAQUETE 2 PZS, MARCA BOSE O SIMILAR A ESPECIFICACIONES TÉCNICAS. INCLUYE: INSTALACION A 2.50 MTS DE ALTURA N.P.T ,MATERIAL,ANDAMIOS,  MANO DE OBRA, HERRAMIENTA Y TODO LO NECESARIO PARA SU EJECUCIÓN.</t>
  </si>
  <si>
    <t>35080110</t>
  </si>
  <si>
    <t>SUMINISTRO Y COLOCACION DE MONITOR LED TRIPLE 5", MONTADO EN RACK, CON ENTRDA HDMI, MCA. MARSHALL ELECTRONICS, mod. M-L YNX- 5030 O SIMILAR A ESPECIFICACIONES TÉCNICAS. INCLUYE: MATERIAL, MANO DE OBRA, HERRAMIENTA Y TODO LO NECESARIO PARA SU EJECUCIÓN.</t>
  </si>
  <si>
    <t>35080111</t>
  </si>
  <si>
    <t>SUMINISTRO Y COLOCACION DE TESIRA FORTE VI PROCESADOR DE AUDIO AVANZADO DSP DE ARQUITECTURA ABIERTA 12 ENTRADAS MIC/LINE 8 SALIDAS Y PUERTO VOIP, MCA. BIAMP O SIMILAR EN CALIDAD Y ESPECIFICACIONES TECNICAS, INCLUYE: MATERIAL, HERRAMIENTA, MANO DE OBRA Y TODO LO NECESARIO PARA SU EJECUCION.</t>
  </si>
  <si>
    <t>35080112</t>
  </si>
  <si>
    <t>SUMINISTRO Y COLOCACION DE MONITORES ( PAR ) PARA ESTUDIO, MCA. JBL, mod. CONTROL 1 PRO O SIMILAR EN CALIDAD Y ESPECIFICACIONES TECNICAS, INCLUYE: MATERIAL, HERRAMIENTA, MANO DE OBRA Y TODO LO NECESARIO PARA SU EJECUCION.</t>
  </si>
  <si>
    <t>35080113</t>
  </si>
  <si>
    <t>SALIDA PARA MICROFONO ADOSADA A MUEBLE A BASE DE UNIDAD DE DEBATE , MACA SHURE,mod. DC5980P DIS O CON MICROFONO DE CUELLO DE CISNE, DE 40CMS, MCA. SHURE mod. GM 6523 O SIMILAR EN CALIDAD Y ESPECIFICACIONES TECNICAS</t>
  </si>
  <si>
    <t>3303CC02</t>
  </si>
  <si>
    <t>SUMINISTRO Y COLOCACION DE PANEL DE DETECCION DE INCENDIO DIRECCIONABLE DE 318 PUNTOS, MARCA FIRE LITE ALARMS, MODELO MS-9600-LS O SIMILAR EN CALIDAD Y ESPECIFICACIONES TÉCNICAS DE ACUERDO A NORMA NOM-002-STPS-2010, INCLUYE: MATERIALES, HERRAMIENTA, MANO DE OBRA Y TODO LO NECESARIO PARA SU EJECUCION.</t>
  </si>
  <si>
    <t>33070010</t>
  </si>
  <si>
    <t>SUMINISTRO Y COLOCACIÓN DE ANUNCIADOR SERIAL MODELO ANN-80 MARCA FIRELITE ALARMS O SIMILAR EN CALIDAD Y ESPECIFICACIONES TÉCNICAS DE ACUERDO A NORMA NOM-002-STPS-2010, INCLUYE: MATERIAL, MANO DE OBRA, HERRAMIENTA, Y TODO LO NECESARIO PARA SU EJECUCIÓN.</t>
  </si>
  <si>
    <t>33160030</t>
  </si>
  <si>
    <t>SUMINISTRO Y COLOCACION DE MODULO AISLADOR DE CORTO CIRCUITO, INSTALADO EN MURO O EN PLAFON, MODELO I300, MCA. FIRE LITE  O SIMILAR EN CALIDAD Y ESPECIFICACIONES TÉCNICAS DE ACUERDO A NORMA NOM-002-STPS-2010, INCLUYE: MATERIALES, MANO DE OBRA, HERRAMIENTA Y TODO LO NECESARIO PARA SU EJECUCION.</t>
  </si>
  <si>
    <t>15160170</t>
  </si>
  <si>
    <t>SUMINISTRO Y COLOCACION DE CAJA DE REGISTRO REDONDO 6", DE ACUERDO A NORMA NOM-001-SEDE-2012. INCLUYE: MATERIALES, MANO DE OBRA, HERRAMIENTA Y TODO LO NECESARIO PARA SU EJECUCION.</t>
  </si>
  <si>
    <t>33030015</t>
  </si>
  <si>
    <t>SUMINISTRO Y COLOCACIÓN DE EXTINTOR CLASE A,B,C, TIPO HALOTRÓN-1, Dicloro y Trifluoroetano, 5.00Kg, MCA. PHILADELPHIA O SIMILAR EN CALIDAD Y ESPECIFICACIONES TÉCNICAS DE ACUERDO A NORMAS NOM-104-STPS-2001 Y NOM-154-SCFI-2005; INCLUYE: MATERIAL, MANO DE OBRA, HERRAMIENTA Y TODO LO NECESARIO PARA SU EJECUCIÓN.</t>
  </si>
  <si>
    <t>35080031</t>
  </si>
  <si>
    <t>SUMINISTRO Y TENDIDO DE TUBO CONDUIT DE PVC TIPO PARA VOZ Y DATOS,PARED DELGADA DE 16 MM. DIÁMETRO AHOGADA EN MURO O SOBRE PLAFON,  INCLUYE: CONEXIONES, MATERIAL, MANO DE OBRA, HERRAMIENTA Y TODO LO NECESARIO PARA SU EJECUCIÓN.</t>
  </si>
  <si>
    <t>35080051</t>
  </si>
  <si>
    <t>SUMINISTRO Y TENDIDO DE TUBO CONDUIT DE PVC TIPO PARA VOZ Y DATOS,PARED DELGADA DE 21 MM. DIÁMETRO AHOGADA EN MURO O SOBRE PLAFON,  INCLUYE: CONEXIONES, MATERIAL, MANO DE OBRA, HERRAMIENTA Y TODO LO NECESARIO PARA SU EJECUCIÓN.</t>
  </si>
  <si>
    <t>35080061</t>
  </si>
  <si>
    <t>SUMINISTRO Y TENDIDO DE TUBO CONDUIT DE PVC TIPO PARA VOZ Y DATOS,PARED DELGADA DE 27 MM. DIÁMETRO AHOGADA EN MURO O SOBRE PLAFON,  INCLUYE: CONEXIONES, MATERIAL, MANO DE OBRA, HERRAMIENTA Y TODO LO NECESARIO PARA SU EJECUCIÓN.</t>
  </si>
  <si>
    <t>3303CC01</t>
  </si>
  <si>
    <t>SUMINISTRO, COLOCACION Y TENDIDO DE ALAMBRE PARA ALARMAS COTRA INCENDIO BLINDADO, TIPO FPL-CL2, 4x18, CAL. 18, COLOR ROJO, MODELO 44035504, MARCA HONEYWELL HOME RESIDEO, O SIMILAR EN CALIDAD Y ESPECIFICACIONES TÉCNICAS DE ACUERDO A NORMA NOM-002-STPS-2010. INCLUYE: MATERIAL, MANO DE OBRA, HERRAMIENTA Y TODO LO NECESARIO PARA SU EJECUCION.</t>
  </si>
  <si>
    <t>33030017</t>
  </si>
  <si>
    <t>SUMINISTRO, COLOCACION Y TENDIDO DE ALAMBRE PARA ALARMAS COTRA INCENDIO BLINDADO, TIPO FPLR, 2x16, CAL. 16, COLOR ROJO, MODELO 44065504, MARCA HONEYWELL HOME RESIDEO, O SIMILAR EN CALIDAD Y ESPECIFICACIONES TÉCNICAS DE ACUERDO A NORMA NOM-002-STPS-2010. INCLUYE: MATERIAL, MANO DE OBRA, HERRAMIENTA Y TODO LO NECESARIO PARA SU EJECUCION.</t>
  </si>
  <si>
    <t>1704CC01</t>
  </si>
  <si>
    <t>RAMPA A BASE DE PISO DE CONCRETO ARMADO DE FC´= 200 KG/CM2 DE 10 CM. DE ESPESOR, ARMADO CON MALLALAC 6-6/8-8,  ACABADO PULIDO. INCLUYE: CIMBRA, DECIMBRA,  MATERIAL,  MANO DE OBRA, HERRAMIENTA Y TODO LO NECESARIO PARA SU EJECUCION.</t>
  </si>
  <si>
    <t>17033331</t>
  </si>
  <si>
    <t>PISO A BASE DE LOSETA PORCELANICA DE 1RA. CALIDAD, MARCA CESANTONI O SIMILAR A ESPECIFICACIONES TECNICA, LINEA KIEL PIEDRA, MODELO SAND, EN SECCION 60 X 60-CMS., DE 11.0 M.M. ESPESOR, 2.0 M.M. DE BOQUILLA, PEI IV (TRAFICO MEDIO-ALTO), TEXTURA Y TONO MEZCLADO (ALTO), RESISTENCIA AL AGUA = 5%  A.S.T.M. C373, MOHS 5-8 A.S.T.M. C1028, RESISTENCIA A LA FLEXION = 350 KGS. ISO 10545-4,, ASENTADO CON ADHESIVO, EMBOQUILLADO CON LECHADA DE  JUNTEADOR SIN ARENA, COLOR SIMILAR. INCLUYE: MATERIALES, MANO DE OBRA, HERRAMIENTA Y TODO LO NECESARIO PARA SU EJECUCIÓN.</t>
  </si>
  <si>
    <t>1704CC03</t>
  </si>
  <si>
    <t>FORJADO DE ESCALON A BASE DE TABIQUE ROJO RECOCIDO, DE 17 CMS DE PERALTE Y 30 CMS DE HUELLA, ASENTADO CON MORTERO CEMENTO-ARENA 1:5, RECUBIERTO CON LOSETA PORCELANICA DE 1RA. CALIDAD, MARCA CESANTONI O SIMILAR A ESPECIFICACIONES TECNICA, LINEA KIEL PIEDRA, MODELO SAND, EN SECCION 60 X 60-CMS., DE 11.0 M.M. ESPESOR, 2.0 M.M. DE BOQUILLA, TERMINADO EMBOQUILLADO CON JUNTEADOR DE COLOR.  INCLUYE: MATERIAL, MANO DE OBRA,  HERRAMIENTA Y TODO LO NECESARIO PARA SU EJECUCION.</t>
  </si>
  <si>
    <t>17070042</t>
  </si>
  <si>
    <t>FORJADO DE ESCALONES A BASE DE CONCRETO ARMADO, TERMINADO LAVADO EN SU HUELLA CON REMATE DE NARIZ OCHAVADO, PERALTE APARENTE, INCLUYE: MATERIAL, MANO DE OBRA, HERRAMIENTA, EQUIPO Y TODO LO NECESARIO PARA SU EJECUCION.</t>
  </si>
  <si>
    <t>JARDINERIA</t>
  </si>
  <si>
    <t>TOTAL JARDINERIA</t>
  </si>
  <si>
    <t>0304CC12</t>
  </si>
  <si>
    <t>CUMBRERA A BASE DE PRETIL DOBLE DE TABIQUE, DOS CADENAS DE CERRAMIENTO, JUNTA DE CELOTEX, CAPUCHÓN DE LÁMINA GALVANIZADA CAL 18. SEGÚN DETALLE. INCLUYE: MANO DE OBRA, MATERIALES, HERRAMIENTA, EQUIPO Y TODO LO NECESARIO PARA SU EJECUCIÓN. ALTURA APROX 1.56 M.</t>
  </si>
  <si>
    <t>13080005</t>
  </si>
  <si>
    <t>SUMINISTRO Y COLOCACION DE TEE DE P.V.C. SANITARIO DE 50 MM DE DIAMETRO, INCLUYE: MATERIALES, LIMPIADOR, PEGAMENTO, MANO DE OBRA, HERRAMIENTA Y TODO LO NECESARIO PARA SU EJECUCION</t>
  </si>
  <si>
    <t>15081072T</t>
  </si>
  <si>
    <t>SUMINISTRO Y COLOCACION DE TABLERO 3F 4H, SQUARE D MODELO NQ424AB225-F, C/ITM, INCLUYE: CONEXION, MATERIAL, HERRAMIENTA, MANO DE OBRA Y TODO LO NECESARIO PARA SU EJECUCION.</t>
  </si>
  <si>
    <t>15000300</t>
  </si>
  <si>
    <t>SUMINISTRO Y CONEXION DE INTERRUPTOR TERMOMAGNETICO  DE 1 POLO DE 15 A 50 AMPERES INCLUYE:  CONEXIONES,  MATERIALES,  DESPERDICIOS,  MANO DE OBRA,  HERRAMIENTA Y TODO LO NECESARIO PARA SU EJECUCION.</t>
  </si>
  <si>
    <t>15000302</t>
  </si>
  <si>
    <t>SUMINISTRO Y CONEXION DE INTERRUPTOR TERMOMAGNETICO DE 2 POLO DE 10 A 60 AMPERES.  INCLUYE.  CONEXIONES,  MATERIALES, DESPERDICIOS,  MANO DE OBRA, HERRAMIENTA Y TODO LO NECESARIO PARA SU EJECUCION.</t>
  </si>
  <si>
    <t>17040002</t>
  </si>
  <si>
    <t>SUMINISTRO Y COLOCACIÓN DE SOBREFIRME DE 5 CMS CONCRETO DE F'C= 200 KG/CM2, PARA DAR NIVELES EN PLANTA ALTA, INCLUYE: MATERIALES, MANO DE OBRA, HERRAMIENTA Y TODO LO NECESARIO PARA SU EJECUCION.</t>
  </si>
  <si>
    <t>05070007</t>
  </si>
  <si>
    <t>PRETIL A BASE DE TABIQUE ROJO RECOCIDO ASENTADO CON MORTERO CEMENTO-ARENA PROPORCIÓN 1:5, TERMINADO COMÚN, CON CADENA DE CERRAMIENTO DE 14x20 CMS. Y CASTILLOS DE 15x15 CMS. @ 3.00 MTS. (APROXIMADAMENTE), ARMADOS CON 4 VRS. DEL # 3 Y EST. # 2 A/C 20 CMS. F'C=150 KG/CM2. INCLUYE: MATERIAL, MANO DE OBRA, HERRAMIENTA, EQUIPO Y TODO LO NECESARIO PARA SU EJECUCIÓN.</t>
  </si>
  <si>
    <t>13000025</t>
  </si>
  <si>
    <t>SUMINISTRO Y COLOCACION DE COLADERA MCA. HELVEX MODELO 444X, INCLUYE: MATERIAL, MANO DE OBRA, HERRAMIENTA Y TODO LO NECESARIO PARA SU EJECUCION.</t>
  </si>
  <si>
    <t>13100071</t>
  </si>
  <si>
    <t>SUMINISTRO, COLOCACION Y HABILTADO DE SISTEMA DE SUSPENSION DE RED DRENAJE SANITARIO BAJO LOSA, A BASE DE VARILLA ROSCADA DE LONGITUD VARIABLE EN REFERENCIA A PENDIENTES, SOPORTE TIPO PERA, INCLUYE: PERFORACIONES, TAQUETES, TUERCAS, ANDAMIAJE, MATERIALES, DESPERDICIOS, ELEVACIONES, MANO DE OBRA Y HERRAMIENTA. PARA TUBERIA DE 100MM DE DIAMETRO.</t>
  </si>
  <si>
    <t>13000155</t>
  </si>
  <si>
    <t>BAJADA DE AGUA PLUVIAL CON TUBERIA DE PVC DE 4" INCLUYE: MATERIAL, MANO DE OBRA, HERRAMIENTA, EQUIPO Y TODO LO NECESARIO PARA SU EJECUCION.</t>
  </si>
  <si>
    <t>TOTAL OFICINAS (PABELLÓN C)</t>
  </si>
  <si>
    <t>CASETA</t>
  </si>
  <si>
    <t>02000325</t>
  </si>
  <si>
    <t>MURETE DE ENRASE EN CIMENTACION DE 14 CMS. DE ESPESOR A BASE DE TABICON SOLIDO DE 10 X 14 X 28 CMS ASENTADO CON MORTERO CEMENTO-ARENA 1:5.  INCLUYE: MATERIALES PUESTOS EN OBRA, DESPERDICIOS, ACARREOS, MANO DE OBRA, HERRAMIENTA Y LIMPIEZA.</t>
  </si>
  <si>
    <t>05020001</t>
  </si>
  <si>
    <t>MURO A BASE DE BLOCK HUECO ESTRUCTURAL MARCA TABICEL, COLOR NATURAL, SECCIÓN 12x20x40 CM DE 12 CM. DE ESPESOR, ACABADO APARENTE ASENTADO CON MORTERO CEMENTO-ARENA PROPORCIÓN 1:5 CON JUNTAS DE 1.5 CMS, HASTA UNA ALTURA MÁXIMA DE 4.00 MTS. INCLUYE: MATERIALES, FLETE, DESPERDICIOS, MANO DE OBRA, ANDAMIAJES,  LIMPIEZAS, HERRAMIENTA, EQUIPO Y TODO LO NECESARIO PARA SU EJECUCIÓN.</t>
  </si>
  <si>
    <t>06150079A</t>
  </si>
  <si>
    <t>PINTURA VINIL-ACRILICA EN MUROS Y/O PLAFÓN.  INDICADA EN PROYECTO  INCLUYE: PREVIA APLICACION DE SELLADOR VINILICO EN LA MISMA MARCA,  PREVIA LIMPIEZA DE SUPERFICIE LIBRE DE POLVO, GRASA Y MATERIAS EXTRAÑAS,  INCLUYE: MATERIAL, MANO DE OBRA, HERRAMIENTA Y TODO LO NECESARIO PARA SU EJECUCION.</t>
  </si>
  <si>
    <t>06100032</t>
  </si>
  <si>
    <t>IMPERMEABILIZACION EN LOSA CON SISTEMA EN FRIO, MARCA ACRITON, ROJO 12 AÑOS DE GARANTIA,  O SIMILAR EN CALIDAD Y ESPECIFICACIONES TÉCNICAS,  INCLUYE: UNA CAPA DE MEMBRANA DE REFUERZO (FESTERFLEX), MATERIALES, DESPERDICIOS, ACARREOS, ELEVACION, MANO DE OBRA, EQUIPO, HERRAMIENTA Y TODO LO NECESARIO PARA SU EJECUCION.</t>
  </si>
  <si>
    <t>06103004</t>
  </si>
  <si>
    <t>PINTURA ESMALTE MARCA COMEX, LÍNEA 100, COLOR BLANCO SEMI MATE, O SIMILAR EN CALIDAD Y COSTO, PREVIA APLICACIÓN DE FONDO PRIMARIO ANTICORROSIVO; INCLUYE: LIMPIEZA Y PREPARACIÓN DE LA SUPERFICIE, MATERIALES, DESPÉRDICIOS, ANDAMIOS, MANO DE OBRA, HERRAMIENTA, EQUIPO Y TODO LO NECESARIO PARA SU EJECUCIÓN.</t>
  </si>
  <si>
    <t>0703CC03</t>
  </si>
  <si>
    <t>ELABORACIÓN Y COLOCACIÓN DE PUERTA A BASE DE BASTIDOR DE PTR DE 1 1/2", RECUBIERTA CON LÁMINA DE ACERO 5/16" DE ESPESOR POR AMBAS CARAS, FONDO PRIMARIO ANTICORROSIVO, PINTURA ESMALTE MARCA COMEX, LINEA 100, COLOR BLANCO OSTIÓN SEMIMATE, ACABAO UNIFORME, CERRADURA DE SOBRE PONER MARCA PHILLIPS, MODELO 650, O SIMILAR A ESPECIFICACIONES TÉCNICAS, BISAGRAS. INCLUYE: MARCO, MANO DE OBRA, MATERIALES, HERRAMIENTA Y TODO LO NECESARIO PARA SU EJECUCIÓN. SECCIÓN 0.70 x 2.10 M DE ALTO.</t>
  </si>
  <si>
    <t>0803CC21</t>
  </si>
  <si>
    <t>ELABORACIÓN Y COLOCACIÓN DE CANCELERÍA A BASE DE PERFIL DE ALUMINIO EN COLOR NATURAL SATINADO DE 3", MARCA CUPRUM O SIMILAR, CON VIDRIO TINTEX VERDE EN 6.00 MM DE ESPESOR, ESQUINAS A HUESO. INCLUYE: MANO DE OBRA, MATERIALES, HERRAMIENTA Y TODO LO NECESARIO PARA SU EJECUCIÓN.</t>
  </si>
  <si>
    <t>0903CC01</t>
  </si>
  <si>
    <t>ELABORACIÓN Y COLOCACIÓN DE PUERTA DE TAMBOR ELABORADA A BASE DE MADERA DE PINO Y TRIPLAY DE 6 MM, MARCO DE MADERA DE PINO DE 6" X 3/4" INCLUYE: TERMINADO CON BARNIZ COLOR NATURAL, PREVIA APLICACION DE SELLADOR PARA MADERA, BISAGRAS DE 3", CHAPA DE LATON ACABADO ANTIGUO MARCA TESA MODELO REF6900, MATERIALES, DESPERDICIOS, MANO DE OBRA, HERRAMIENTA Y TODO LO NECESARIO PARA SU EJECUCION. EN SECCION DE 0.70 x 2.10 MTS.</t>
  </si>
  <si>
    <t>INSTALACIONES HIDRÚLICAS Y MUEBLES DE BAÑO</t>
  </si>
  <si>
    <t>12074229</t>
  </si>
  <si>
    <t>SUMINISTRO Y COLOCACIÓN DE TEE REDUCCIÓN 40 x 40 x 25 MM ( 1 1/4" x 1 1/4" x 3/4" ) Ø TUBERIA PPR, SOLDADO POR TERMOFUSIÓN, NORMA MEXICANA NMX-E-226/2-1998-SCFI, INCLUYE: MATERIALES, MANO DE OBRA, HERRAMIENTA Y TODO LO NECESARIO PARA SU EJECUCIÓN.</t>
  </si>
  <si>
    <t>12074202</t>
  </si>
  <si>
    <t>SUMINISTRO Y COLOCACIÓN DE REDUCCIÓN 25 X 20 MM ( 3/4" X 1/2" ) Ø TUBERIA PPR, SOLDADO POR TERMOFUSIÓN, NORMA MEXICANA NMX-E-226/2-1998-SCFI, INCLUYE: MATERIALES, MANO DE OBRA, HERRAMIENTA Y TODO LO NECESARIO PARA SU EJECUCIÓN.</t>
  </si>
  <si>
    <t>12100185</t>
  </si>
  <si>
    <t>SUMINISTRO Y COLOCACION DE TUERCA UNION DE COBRE A COBRE DE 32 MM (1 1/4") DE DIAMETRO INCLUYE: MATERIALES, DESPERDICIOS, MANO DE OBRA, HERRAMIENTA, EQUIPO Y TODO LO NECESARIO PARA SU EJECUCION.</t>
  </si>
  <si>
    <t>12100427</t>
  </si>
  <si>
    <t>SUMINISTRO, COLOCACION Y CONEXION DE VALVULA LIBERADORA DE AIRE DE 13 MM (1/2") DE DIAMETRO, INCLUYE: PRUEBAS, MATERIALES, CONEXION, MANIOBRAS, MANO DE OBRA, HERRAMIENTA Y TODO LO NECESARIO PARA SU EJECUCION.</t>
  </si>
  <si>
    <t>TOTAL INSTALACIONES HIDRÚLICAS Y MUEBLES DE BAÑO</t>
  </si>
  <si>
    <t>13000030</t>
  </si>
  <si>
    <t>SUMINISTRO Y  COLOCACION DE COLADERA HELVEX MODELO 4954,  INCLUYE: MATERIAL, MANO DE OBRA, HERRAMIENTA Y  TODO LO NECESARIO PARA SU EJECUCION.</t>
  </si>
  <si>
    <t>13070044</t>
  </si>
  <si>
    <t>SUMINSTRO Y COLOCACIÓN DE CODO DE PVC SANITARIO NORMA DE 100 MM. Ø X 90°, NORMA MEXICANA NMX-E-199/1. INCLUYE: MATERIAL, MANO DE OBRA, HERRAMIENTA, EQUIPO Y TODO LO NECESARIO PARA SU EJECUCIÓN.</t>
  </si>
  <si>
    <t>INSTALCIONES ELÉCTRICAS</t>
  </si>
  <si>
    <t>15080983</t>
  </si>
  <si>
    <t>APAGADOR SENCILLO CON UN MODULO PARA MURO LEVITON, CON PLACA LEVITON; INCLUYE: MATERIALES, MANO DE OBRA, HERRAMIENTA Y TODO LO NECESARIO PARA SU EJECUCIÓN.</t>
  </si>
  <si>
    <t>15030308</t>
  </si>
  <si>
    <t>SUMINISTRO Y COLOCACION DE LUMINARIO LED SOBRE PUESTO MODELO LUNA  13 S, L6374-1IO, 13 WATTS, 127 VOLTS, MARCA MAGG INCLUYE: MATERIALES, MANO DE OBRA, HERRAMIENTA Y TODO LO NECESARIO PARA SU EJECUCION.</t>
  </si>
  <si>
    <t>TOTAL INSTALCIONES ELÉCTRICAS</t>
  </si>
  <si>
    <t>17000095</t>
  </si>
  <si>
    <t>PISO A BASE DE CONCRETO HIDRAULICO DE F'C=200 KG/CM2 ARMADO CON MALLALAC 6-6/10-10, TERMINADO PULIDO INCLUYE NIVELES, MUESTRAS, MATERIALES, DESERDICIOS, MANO DE OBRA, HERRAMIENTA, EQUIPO,  CURADO Y TODO LO NECESARIO PARA SU EJECUCION  DE 10 CM DE ESPESOR.</t>
  </si>
  <si>
    <t>TOTAL CASETA</t>
  </si>
  <si>
    <t>OBRA EXTERIOR</t>
  </si>
  <si>
    <t>05000080F</t>
  </si>
  <si>
    <t>MURO A BASE DE BLOCK HUECO PESADO DE 15 CENTIMETROS DE ESPESOR ACABADO APARENTE POR LAS DOS CARAS, ASENTADO CON MORTERO CEMENTO-ARENA 1:5, INCLUYE: RELLENO DE HUECOS CON CONCRETO F'C=150KG/CM2, VARILLA VERTICAL DE 3/8" EN BLOCK, ESCALERILLA @ 3 HILADAS, RECORTES, PLOMEO, MATERIALES, DESPERDICIOS, ANDAMIAJES, ACARREO, MANO DE OBRA, HERRAMIENTA Y TODO LO NECESARIO PARA SU EJECUCION. ALTURA HASTA 8.00 METROS.</t>
  </si>
  <si>
    <t>160CS001</t>
  </si>
  <si>
    <t>LUMINARIA ALL IN ONE FORLED MARCA FORLIGHTING O SIMILAR EN CALIDAD Y ESPECIFICACIONES TÉCNICAS DE 80 W. INCLUYE: POSTE DE 9 M DE ALTURA, , ANCLAS, MATERIALES, MANO DE OBRA, EQUIPO, HERRAMIENTA Y TODO LO NECESARIO PARA SU EJECUCIÓN.</t>
  </si>
  <si>
    <t>17100029</t>
  </si>
  <si>
    <t>PISO DE 20 CM. DE ESPESOR A BASE DE CONCRETO PREMEZCLADO R.N DE FC´= 250 KG/CM2 CON T.M.A DE 3/4" Y/O BOMBEADO SEGÚN SE REQUIERA.ARMADO CON MALLALAC 6-6/10-10, ACABADO RASTRILLADO, CON CALIDAD RECONOCIDA Y DISEÑO CONFORME A PROYECTO. INCLUYE:  ADITIVOS NECESARIOS, VACIADO, REGLEADO, NIVELADO, DESPERDICIOS, ACARREOS, LIMPIEZA Y  TODO LO NECESARIO PARA SU EJECUCION.</t>
  </si>
  <si>
    <t>17161052</t>
  </si>
  <si>
    <t>BANQUETA A BASE DE CONCRETO ARMADO CON MALLALAC 6X6-10/10 F'C=200 KG/CM2, DE 10 CM DE ESPESOR, TERMINADO LAVADO Y PULIDO PERIMETRALMENTE CON DOBLADOR, INCLUYE: JUNTAS DE DILATACIÓN,  MATERIALES, DESPERDICIOS, MANO DE OBRA, HERRAMIENTA Y TODO LO NECESARIO PARA SU EJECUCION.</t>
  </si>
  <si>
    <t>17000220</t>
  </si>
  <si>
    <t>GUARNICION A BASE DE CONCRETO HIDRAULICO DE F'C= 150KG, COLADAS EN EL LUGAR EN SECCION TRAPEZOIDAL DE  25 A 10 X 30 CM. DE ALTURA, CON CIMBRA METALICA  INCLUYE: PINTURA DE TRÁNSITO, EXCAVACION,  CIMBRADO, DESCIMBRADO, CURADO, MATERIALES,  DESPERDICIOS, MANO DE OBRA,  HERRAMIENTA,  EQUIPO Y TODO LO NECESARIO PARA SU EJECUCION.   (JUNTAS CONSTRUCTIVAS A CADA 3.00 MTS.)</t>
  </si>
  <si>
    <t>1704CC04</t>
  </si>
  <si>
    <t>GUARNICION A BASE DE CONCRETO HIDRAULICO DE F'C= 150KG, COLADAS EN EL LUGAR EN SECCION  DE  10 A 10 X 30 CM. DE ALTURA, CON REMATE DE ARISTAS BOLEADA, CON CIMBRA METALICA  INCLUYE: PINTURA DE TRÁNSITO, EXCAVACION,  CIMBRADO, DESCIMBRADO, CURADO, MATERIALES,  DESPERDICIOS, MANO DE OBRA,  HERRAMIENTA,  EQUIPO Y TODO LO NECESARIO PARA SU EJECUCION.   (JUNTAS CONSTRUCTIVAS A CADA 3.00 MTS.)</t>
  </si>
  <si>
    <t>06060312</t>
  </si>
  <si>
    <t>PINTURA DE TRANSITO MARCA BEREL A BASE DE HULE CLORADO EN COLOR AMARILLO, PREVIA PREPARACION DE LA SUPERFICIE LIMPIA, SECA Y LIBRE DE POLVO ASI COMO DE GRASA, SI LA APLICACION ES CON BROCHA DILUIR CON REDUCTOR BEREL No. 1090 EN UN PORCENTAJE DEL 20% A UNA MANO O SI ES POR MEDIOS MECANICOS DE PISTOLA DILUIR, CON REDUCTOR DEL MISMO PERO EN UN PORCENTAJE DEL 25% APLICACION DE MICROESFERA INCLUYE: MATERIALES, MANO DE OBRA, HERRAMIENTA Y TODO LO NECESARIO PARA SU EJECUCION.</t>
  </si>
  <si>
    <t>06040001</t>
  </si>
  <si>
    <t>PINTURA DE TRANSITO MARCA BEREL, O SIMILAR EN CALIDAD Y ESPECIFICACIONES TÉCNICAS,  A BASE DE HULE COLORADO EN COLOR AZUL, PREVIA PREPARACION DE LA SUPERFICIE, LIMPIA, SECA Y LIBRE DE POLVO ASI COMO DE GRASA, SI LA APLIOCACION ES CON BROCHA DILUIR CON REDUCTOR BEREL No. 1090 EN UN PORCENTAJE DEL 20% A UNA MANO O SI ES POR MEDIOS MECANICOS DE PISTOLA DILUIR, CON REDUCTOR DEL MISMO PERO EN UN PORCENTAJE DEL 25% APLICACION DE MICROESFERA Y SEÑALIZACIÓN DE PERSONAS CONDISCAPACIADA. INCLUYE: MATERIALES, MANO DE OBRA, HERRAMIENTA Y TODO LO NECESARIO PARA SU EJECUCION.</t>
  </si>
  <si>
    <t>32150001</t>
  </si>
  <si>
    <t>TOPE PARA CAJON DE ESTACIONAMIENTO COMPUESTO DE CAUCHO SBR, CON CAUCHO NATURAL RECLIDADO EN SECCON DE 55 CMS LARGO X 15 CMS ANCHO X 11 CMS DE PERALTE, MODELO 00-561514TE-63 O SIMILAR,  CON PERFORACIONES DE 1/2" Y ANCLAS DE 3/8" X 12" PARA PISO  DE ASFALTO INCLUYE: CINTA REFLEJANTE EN COLOR AZUL, MANO DE OBRA, FLETES, PEGAMENTO EPOXICO,  ACARREOS DENTRO Y/O FUERA DE LA OBRA, MATERIAL, HERRAMIENTA Y TODO LO NECESARIO PARA SU EJECUCION.</t>
  </si>
  <si>
    <t>18070010</t>
  </si>
  <si>
    <t>SUMINISTRO Y COLOCACIÓN DE PLANTA PERENNE NO BULBOSA AGAPANTO BLANCO, INCLUYE: PLANTACIÓN, EXCAVACIÓN, HIDROGEL, TIERRA VEGETAL, RIEGO, MANO DE OBRA, HERRAMIENTA, EQUIPO Y TODO LO NECESARIO PARA SU EJECUCIÓN.</t>
  </si>
  <si>
    <t>18033002</t>
  </si>
  <si>
    <t>SUMINISTRO Y COLOCACIÓN DE PLANTA PERENNE NO BULBOSA, AGAPANTO MORADO, INCLUYE: PLANTACIÓN, EXCAVACIÓN, HIDROGEL, TIERRA VEGETAL, RIEGO, MANO DE OBRA, HERRAMIENTA, EQUIPO Y TODO LO NECESARIO PARA SU EJECUCIÓN.</t>
  </si>
  <si>
    <t>18070008</t>
  </si>
  <si>
    <t>SUMINISTRO Y COLOCACIÓN DE ÁRBOL JACARANDA, DE 4" DE DIÁMETRO EN EL TRONCO Y 6.00 M DE ALTURA, INCLUYE: PLANTACIÓN, EXCAVACIÓN, HIDROGEL, TIERRA VEGETAL, RIEGO, MANO DE OBRA, HERRAMIENTA, EQUIPO Y TODO LO NECESARIO PARA SU EJECUCIÓN.</t>
  </si>
  <si>
    <t>18070012</t>
  </si>
  <si>
    <t>SUMINISTRO Y COLOCACIÓN DE ÁRBOL PARAÍSO, DE 3" DE DIÁMETRO EN EL TRONCO Y 4.00 M DE ALTURA, INCLUYE: PLANTACIÓN, EXCAVACIÓN, HIDROGEL, TIERRA VEGETAL, RIEGO, MANO DE OBRA, HERRAMIENTA, EQUIPO Y TODO LO NECESARIO PARA SU EJECUCIÓN.</t>
  </si>
  <si>
    <t>1804CC01</t>
  </si>
  <si>
    <t>SUMINISTRO Y COLOCACIÓN DE  LIRIO PERSA, TAMAñO DE PLANTA MADURA: PLANTA RIZOMATOSA DE 50-70 CMS , INCLUYE: PLANTACIÓN, EXCAVACIÓN, HIDROGEL, TIERRA VEGETAL, RIEGO, MANO DE OBRA, HERRAMIENTA, EQUIPO Y TODO LO NECESARIO PARA SU EJECUCIÓN.</t>
  </si>
  <si>
    <t>DOMO Y CANCHA</t>
  </si>
  <si>
    <t>EAE02IIA</t>
  </si>
  <si>
    <t>EXCAVACIÓN A CIELO ABIERTO A MÁQUINA EN MATERIAL TIPO II-A, DE  0.00 A -2.00 M, INCLUYE: EQUIPO Y HERRAMIENTA.</t>
  </si>
  <si>
    <t>02000044</t>
  </si>
  <si>
    <t>RODAPIE A BASE DE MAMPOSTERIA DE PIEDRA DE LA REGION ASENTADA CON MORTERO CEMENTO-ARENA 1:5, TERMINADO ROSTREADO A UNA CARA, INCLUYE: MATERIALES PUESTOS EN EL LUGAR DE EJECUCION DE LOS TRABAJOS, DESPERDICIOS, MANO DE OBRA, HERRAMIENTA Y LIMPIEZA.</t>
  </si>
  <si>
    <t>0404C001</t>
  </si>
  <si>
    <t>SUMINISTRO, HABILITADO, ARMADO, SOLDADO Y COLOCACION DE ESTRUCTURA METALICA (ARMADURA) A BASE DE PERFILES ESTRUCTURALES COMERCIALES, P.T.R., SOLERA, ANGULO, REDONDO INCLUYE: , PINTURA ANTICORROSIVA, PINTUA  ESMALTE ACABADO UNIFORME, ELEVACION, ACARREO, CORTES, SOLDADURA, DESPERDICIOS, MATERIALES, MANO DE OBRA, HERRAMIENTA,  EQUIPO Y TODO LO NECESARIO PARA SU EJECUCION.</t>
  </si>
  <si>
    <t>0404CC17</t>
  </si>
  <si>
    <t>04000120P</t>
  </si>
  <si>
    <t>MORTERO ESTABILIZADOR DE VOLUMEN " GROUT " PARA RECIBIR PLACAS DE ACERO; INCLUYE: ACARREO, MATERIALES, DESPERDICIOS, COLOCACION, MANO DE OBRA, HERRAMIENTA Y TODO LO NECESARIO PARA SU EJECUCION.</t>
  </si>
  <si>
    <t>0404CC18</t>
  </si>
  <si>
    <t>SUMINISTRO, HABILITADO, ARMADO, SOLDADO Y COLOCACIÓN DE COLUMNAS A BASE DE TUBO ESTRCUTURAL  COMERCIAL (PERFIL "OC") Y PLACA , INCLUYE: , PINTURA ANTICORROSIVA, PINTUA  ESMALTE ACABADO UNIFORME, ELEVACION, ACARREO, CORTES, SOLDADURA, DESPERDICIOS, MATERIALES, MANO DE OBRA, HERRAMIENTA,  EQUIPO Y TODO LO NECESARIO PARA SU EJECUCION.</t>
  </si>
  <si>
    <t>04060004</t>
  </si>
  <si>
    <t>SUMINISTRO, ELEVACION, COLOCACION, Y NIVELACION.DE LAMINA ZINTRO  ALUMINIO O-100 CALIBRE 26  INCLUYE: TAPA JUNTA,  ACARREO, ELEVACION, MONTAJE, MATERIALES, DESPERDICIOS, TRASLAPES, MANO DE OBRA, HERRAMIENTA,  EQUIPO Y TODO LO NECESARIO PARA SU EJECUCION.</t>
  </si>
  <si>
    <t>13000155B</t>
  </si>
  <si>
    <t>BAJADA DE AGUA PLUVIAL CON TUBERIA DE PVC DE 6" INCLUYE: MATERIAL, MANO DE OBRA, HERRAMIENTA, EQUIPO Y TODO LO NECESARIO PARA SU EJECUCION.</t>
  </si>
  <si>
    <t>RECUBRIMIENTOS</t>
  </si>
  <si>
    <t>06000380</t>
  </si>
  <si>
    <t>PINTURA EPOXICA DE ALTOS SOLIDOS, PARA LINEAS DE CANCHAS DE 0.05 MTS DE ANCHO TRABAJO TERMINADO UNIFORME, INCLUYE: TRAZO, LIMPIEZA,  PREPARACION DE LA SUPERFICIE,  MATERIALES, DESPERDICIOS, MANO DE OBRA,  HERRAMIENTA Y TODO LO NECESARIO PARA SU EJECUCION.</t>
  </si>
  <si>
    <t>TOTAL RECUBRIMIENTOS</t>
  </si>
  <si>
    <t>HERRERIA</t>
  </si>
  <si>
    <t>07000210</t>
  </si>
  <si>
    <t>PORTERIA TABLERO CON ESTRUCTURA DE TUBO DE 3" DIAM. CON TABLERO DE MADERA DE  1 1/2" CON ANGULO 2"x2"x1/8"  Y  SOLERA 2"x1/8". PLACA ACERO DE 3/8" PARA FIJACION DE TABLERO.  CON MEDIDAS DE PORTERIA DE 2.80 X 2.10 M. DE ALTO. SEGUN DISEÑO  INCLUYE: EXCAVACION, PLANTILLA DE CONCRETO CICLOPEO, DADOS DE CONCRETO, PISO DE CONCRETO DE FC´= 200 KG/CM2 ARMADO CON MALLA 6 X 6/ 10-10,  RED DE NYLON, TORNILLOS, ELEMENTOS DE FIJACION, PINTURA ANTICORROSIVA, PINTURA DE ESMALTE, MANO DE OBRA,  HERRAMIENTA  Y TODO LO NECESARIO PARA SU CORRECTA EJECUCION.</t>
  </si>
  <si>
    <t>07200003</t>
  </si>
  <si>
    <t>SUMINISTRO Y COLOCACION DE POSTES DE TUBO NEGRO CED-40 DE 2 1/2" CON PINTURA ANTICORROSIVA COLOR BLANCO INLCUYE: GANCHOS 1/4" CON ROLDANA Y TUERCA HEXAGONAL 3.25 M. DE ALTURA P.U.O.T. SEGUN DISENO.</t>
  </si>
  <si>
    <t>TOTAL HERRERIA</t>
  </si>
  <si>
    <t>17000260</t>
  </si>
  <si>
    <t>FORJADO DE NARIZ DE CONCRETO DE F´C= 150 KG/CM2,  ARMADO CON ALAMBRON (1/4), A CADA 25 CMS, Y DOS VARILLAS LONGITUDINALES DE 3/8" DE DIAMETRO, TERMINADO APARENTE INCLUYE: CIMBRADO, DESCIMBRADO, MANO DE OBRA,  HERRAMIENTA Y TODO LO NECESARIO PARA SU EJECUCION.</t>
  </si>
  <si>
    <t>TOTAL DOMO Y CANCHA</t>
  </si>
  <si>
    <t>0704CC01</t>
  </si>
  <si>
    <t>0704CC02</t>
  </si>
  <si>
    <t>JUEGOS INFANTILES</t>
  </si>
  <si>
    <t>95UB01</t>
  </si>
  <si>
    <t>3PQ6</t>
  </si>
  <si>
    <t>Juego infantil clásico que contiene; 2 resbaladillas rectas, 1 túnel curvo, 1 acceso de patineta, 1 panel twister. Acabado en pintura electrostática, libre de metales pesados, que garantiza una mayor durabilidad del producto. Componentes de plástico de alta densidad con protección UV. similiar en especificaciones tecnicas, con bases de concreto simple f'c=150kg/cm2. con 4 anclas de 3/4" con un desarrllo de 30 cm,  en sección de 20x20x25 cm, incluye: material, fletes, acarreos, mano de obra, herramienta, equipo y todo lo necesario para su ejecución.</t>
  </si>
  <si>
    <t>14TP4-MX</t>
  </si>
  <si>
    <t>Juego infantil trepador que contiene; 1 deslizador de plástico, 2 muros trepadores de cuerda, 1 cama de cuerda, 1 trepador de plástico, 1 giratorio individual, 1 balancines escalonados, 1 puente colgante de plástico, 1 escalera curva, 1 obstáculos de equilibrio, 1 obstáculos de equilibrio con balanceo.Acabado en pintura electrostática, libre de metales pesados, que garantiza una mayor durabilidad del producto. Componentes de plástico de alta densidad con protección UV. o similiar en especificaciones tecnicas, con bases de concreto simple f'c=150kg/cm2. con 4 anclas de 3/4" con un desarrllo de 30 cm,  en sección de 20x20x25 cm, incluye: material, fletes, acarreos, mano de obra, herramienta, equipo y todo lo necesario para su ejecución.</t>
  </si>
  <si>
    <t>25CL03</t>
  </si>
  <si>
    <t>Columpio de metal múltiple que incluye; 2 columpios para bebé, 2 columpios de banda, 1 canastilla incluyente. Acabado en pintura electrostática, libre de metales pesados, que garantiza una mayor durabilidad del producto. o similiar en especificaciones tecnicas, con bases de concreto simple f'c=150kg/cm2. con 4 anclas de 3/4" con un desarrllo de 30 cm,  en sección de 20x20x25 cm, incluye: material, fletes, acarreos, mano de obra, herramienta, equipo y todo lo necesario para su ejecución.</t>
  </si>
  <si>
    <t>JME-C15</t>
  </si>
  <si>
    <t>Juego infantil básico que contiene; 1 resbaladilla recta, 1 trepador escalonado, 1 pasamanos en C, 2 columpios de banda, 1 escalera curvas verticales, 1 changueras. Acabado en pintura electrostática, libre de metales pesados, que garantiza una mayor durabilidad del producto. Componentes de plástico de alta densidad con protección UV.</t>
  </si>
  <si>
    <t>TOTAL JUEGOS INFANTILES</t>
  </si>
  <si>
    <t>TOTAL OBRA EXTERIOR</t>
  </si>
  <si>
    <t>CISTERNA</t>
  </si>
  <si>
    <t>CISTERNA 2</t>
  </si>
  <si>
    <t>0304CC08</t>
  </si>
  <si>
    <t>APUNTALAMIENTO PARA LOSA DE VIGUETA Y BOVEDILLA. INCLUYE: MANO DE OBRA, MATERIALES, HERRAMIENTA, EQUIPO Y TODO LO NECESARIO PARA SU EJECUCIÓN. SEGÚN SE INDICA EN PROYECTO.</t>
  </si>
  <si>
    <t>03000111</t>
  </si>
  <si>
    <t>CADENA A BASE DE CONCRETO F'C=150 KG/CM2.  ARMADO CON 4 VARILLAS 3/8" Y ESTRIBOS DEL #2 @ 20 CM.EN SECCION DE 15X15 CM. INCLUYE: MATERIALES, CIMBRADO, DESCIMBRADO DESPERDICIOS, ELEVACION, VIBRADO, COLOCACION, MANO DE OBRA, HERRAMIENTA Y TODO LO NECESARIO PARA SU EJECUCION, ACABADO COMUN.</t>
  </si>
  <si>
    <t>03VN0001</t>
  </si>
  <si>
    <t>LOSA DE 20 CM DE ESPESOR HECHA A BASE DE VIGUETA DE ALMA LLENA (ALMA CERRADA) DE 0.14 X 0.11 X 3.50 MTS MARCA ROCACERO, BOVEDILLA 1.20X0.56X0.15 M DE POLIESTIRENO. INCLUYE CAPA DE COMPRESION DE 0.05 MTS CON CONCRETO 200 KG/CM2 MALLA ELECTROSOLDADA 66-1010. INCLUYE: MATERIALES, MANO DE OBRA, EQUIPO, HERRAMIENTA Y TODO LO NECESARIO PARA SU EJECUCIÓN.</t>
  </si>
  <si>
    <t>0304CC09</t>
  </si>
  <si>
    <t>LOSA DE 30 CM DE ESPESOR HECHA A BASE DE VIGUETA PRETENSADA DE 13 CMS DE PERALTE TIPO T5 MARCA PREMEX O SIMILAR EN CALIDAD Y ESPECIFICACIONES TÉCNICAS Y BOVEDILA DE POLIESTIRENO DE 1.22 X 0.63 X 0.20 M. INCLUYE: MATERIALES, MANO DE OBRA, EQUIPO, HERRAMIENTA Y TODO LO NECESARIO PARA SU EJECUCIÓN.</t>
  </si>
  <si>
    <t>15100121</t>
  </si>
  <si>
    <t>SUMINISTRO Y COLOCACION DE TABLERO DE DISTRIBUCION GENERAL NQ304AB225-S, 3F-4H, 120/240 VCA. MARCA SQUARED INCLUYE: 2 CONECTORES ZAPA CURVOS 1 1/4", 2 CONECTORES,  ZAPA RECTOS 1 1/4", 2 CONECTORES ZAPA RECTOS 2", PREPARACION, TAQUETES, PIJAS, MANIOBRAS, ACARREOS, MATERIALES, DESPERDICIOS, MATERIAL, MANO DE OBRA, HERRAMIENTA Y TODO LO NECESARIO PARA SU EJECUCION.</t>
  </si>
  <si>
    <t>25100025</t>
  </si>
  <si>
    <t>SUMINISTRO, COLOCACION E INSTALACION DE EQUIPO DE BOMBEO DE VELOCIDAD VARIABLE Y PRESION CONTANTE MARCA BM LINEA "PRESURIZADOR EF" 270 LPM @ MCA ( POR BOMBA) MODELO VF2EFA101510AUP220, INCLUYE: 2 BOMBAS ELECTRICAS CENTRIFUGAS DE CARACOL CON SUCCION DE 2" Y DESCARGA DE 2", VALVULA DE PURGA DE 1/8", MOTOR ELECTRICO TRIFASICO 10 HP, 2 POLOS 3500 RPM,  MATERIALES, EQUIPO, HERRAMIENTA, MANO DE OBRA Y TODO LO NECESARIO PARA SU EJECUCION.</t>
  </si>
  <si>
    <t>15080984</t>
  </si>
  <si>
    <t>SUMINISTRO Y COLOCACION DE APAGADOR SENCILLO  MARCA LEVITON  CON TAPA  O SIMILAR EN CALIDAD Y ESPECIFICACIONES TÉCNICASL INCLUYE: MATERIALES, MANO DE OBRA, HERRAMIENTA Y TODO LO NECESARIO PARA SU EJECUCIÓN.</t>
  </si>
  <si>
    <t>EQUIPAMIENTO</t>
  </si>
  <si>
    <t>12100353</t>
  </si>
  <si>
    <t>SUMINISTRO, ELABORACION Y COLOCACION DE VENTILACION EN CISTERNA A BASE DE TUBO GALVANIZADO DE 6", INCLUYE: TEE FO.GA. DE 2", CODO FO.GA.DE 90X2", MATERIALES, CORTES, DESEPRDICIOS, MANO DE OBRA, HERRAMIENTA Y EQUIPO.</t>
  </si>
  <si>
    <t>1204CC01</t>
  </si>
  <si>
    <t>SUMINISTRO Y COLOCACIÓN DE CISTERNA DE 10,000 M3 ROTOPLAS O SIMILAR EN CALIDAD Y ESPECIFICACIONES TÉCNICAS. INCLUYE: MATERIALES, MANO DE OBRA, HERRAMIENTA, EQUIPO Y TODO LO NECESARIO PARA SU INSTALACIÓN.</t>
  </si>
  <si>
    <t>TOTAL EQUIPAMIENTO</t>
  </si>
  <si>
    <t>TOTAL CISTERNA 2</t>
  </si>
  <si>
    <t>TOTAL CISTERNA</t>
  </si>
  <si>
    <t>TOTAL CASA CUNA 2da. ETAPA</t>
  </si>
  <si>
    <t>SUMINISTRO Y FABRICACION DE MOBILIARIO DE GUARDA PARA ROPA, CON ENTREPAÑOS Y GAVETAS DE GUARDA EN LA PARTE SUPERIOR E INFERIOR CON PUERTAS CORREDIZAS, A BASE DE MELAMINA DE 5/8” Y/O 16.O M.M ESY SOPORTES VERTICALES, CON CUBRE CANTO DE PAPEL MELAMINICO DEL MISMO COLOR, PUERTAS EN MALAMINA COLOR CAIRO TEXTIL Y CUBRE CANTO DEL MISMO COLOR, INCLUYE BISAGRAS Y HERRAJES EN ACEPESOR, MARCA DURAMEL, EN COLOR BCO. AMBAS CARAS PARA ENTREPAÑOS Y SOPORTES VERTICALES, CON CUBRE CANTO DE PAPEL MELAMINICO DEL MISMO COLOR, PUERTAS EN MALAMINA COLOR CAIRO TEXTIL Y CUBRE CANTO DEL MISMO COLOR, INCLUYE BISAGRAS Y HERRAJES EN ACERO INOXIDABLES, ACABADO SATINADO, MATERIALES MANO DE OBRA, HERRAMIENTA Y TODO LO NECESARIO PARA SU EJECUCION. _x000D_ VER DETALLES ANEXOS.</t>
  </si>
  <si>
    <t>CIMBRA A BASE DE MADERA DE PINO DE TERCERA, INC. TRATAMIETO DE MADERA, HABILITADO, CIMBRADO, MATERIALES, DESPERDICIOS, MANO DE OBRA,  HERRAMIENTA Y TODO LO NECESARIO PARA SU EJECUCION. A.) PARA TRABES, RAMPAS Y LOSAS, ACABADO COMUN.</t>
  </si>
  <si>
    <t>CIMBRA A BASE DE MADERA DE PINO DE TERCERA, INCLUYE TRATAMIENTO DE MADERA, HABILITADO, CIMBRADO, MATERIALES, DESPERDICIOS, MANO, DE OBRA,  HERRAMIENTA Y TODO LO NECESARIO PARA SU EJECUCION. C.) PARA COLUMNAS Y MUROS, ACABADO COMUN</t>
  </si>
  <si>
    <t>SUMINISTRO Y COLOCACION DE CASETON DE POLIESTIRENO PARA LOSAS NERVADAS, INCLUYE: 
MANIOBRAS, ELEVACION, MATERIAL, DESPERDICIOS, MANO DE OBRA, HERRAMIENTA Y TODO LO NECESARIO PARA SU EJECUCION. B).-EN SECCION DE 40 X 40 X 20 CMS.</t>
  </si>
  <si>
    <t>SUMINISTRO Y TENDIDO DE TUBO DE PVC  SANITARO PARA CEMENTAR INCLUYE: EXCAVACION,  RELLENO,  MATERIAL, MANO DE OBRA, HERRAMIENTA Y TODO LO NECESARIO PARA SU EJECUCION.  DE 4" (100 MM) DE DIAMETRO.</t>
  </si>
  <si>
    <t>SUMINISTRO Y TENDIDO DE TUBO DE PVC  SANITARO PARA CEMENTAR INCLUYE: EXCAVACION,  RELLENO,  MATERIAL, MANO DE OBRA, HERRAMIENTA Y TODO LO NECESARIO PARA SU EJECUCION.   DE 6" (150 MM) DE DIAMETRO.</t>
  </si>
  <si>
    <t>SUMINISTRO Y TENDIDO DE TUBO DE PVC  SANITARO PARA CEMENTAR INCLUYE: EXCAVACION,  RELLENO,  MATERIAL, MANO DE OBRA, HERRAMIENTA Y TODO LO NECESARIO PARA SU EJECUCION.  DE 2" (50 MM) DE DIAMETRO.</t>
  </si>
  <si>
    <t>SUMINISTRO Y TENDIDO DE TUBO DE PVC  CON JUNTA HERMETICA PARA ALCANTARILLADO SERIE 20  . INCLUYE: EXCAVACION,  RELLENO,  MATERIAL, MANO DE OBRA, HERRAMIENTA Y TODO LO NECESARIO PARA SU EJECUCION. I) DE 8" (200 MM) DE DIAMETRO.</t>
  </si>
  <si>
    <t>ELABORACIÓN Y COLOCACIÓN DE PUERTA DE ACERO A BASE DE MARCO ESTRUCTURAL DE PTR DE 3"X3", CON BARROTES DE PERFIL TUBULAR R 250 Y C 250, INTERCALADOS ENTRE SI, CON UNA SEPARACIÓN DE 5CMS, FIJADOS A CONTRAMARCO DE PTR 2X2", TERMINADO CON ESMALTE MATE COLOR GRIS, PREVIO FONDO ANTICORROSIVO EN LA MISMA MARCA. JALADERA A BASE DE TUBOREDONDO DE 1" DE Ø, DE 30CMS. DE ALTURA FIJADO  MEDIANTE TUBO DE 1" SOLDADO A PUERTA POR LA PARTE FRONTAL Y POR LA PARTE DE ATRAS, PASADOR PORTA CANDADO CON GUIAS EN CADA HOJA CON SOLERA EN "U", SOLDADAS A PUERTA DE 1"X1" Y 1/4" DE ESPESOR, CON  PASADOR REDONDO DE 1" DE Ø Y MANGO CON SOLERA DE 1" DE ANCHO X 1/4" DE ESPESOR, INCLUYE RANURA Y SOLERA CON PERFORACIÓN PARA CANDADO DE 1/4" DE ESPESOR. DOS HOJAS DE 1.25 X 2.50 M . EN SECCIÓN DE 2.50 X 2.50 MTS . INCLUYE: MANO DE OBRA, MATERIALES, DESPERDICIO, SOLDADURA, HERRAMIENTA, EQUIPO Y TODO LO NECESARIO PARA SU EJECUCIÓN.</t>
  </si>
  <si>
    <t>ELABORACIÓN  Y COLOCACIÓN PUERTA DE ACERO A BASE DE MARCO ESTRUCTURAL DE PTR DE 3"X3", CON BARROTES DE PERFIL TUBULAR R 250 Y C 250, INTERCALADOS ENTRE SI, CON UNA SEPARACIÓN DE 5CMS, FIJADOS A CONTRAMARCO DE PTR 2X2", TERMINADO CON ESMALTE MATE COLOR GRIS, PREVIO FONDO ANTICORROSIVO EN LA MISMA MARCA._x000D_JALADERA A BASE DE TUBOREDONDO DE 1" DE Ø, DE 30CMS. DE ALTURA FIJADO  MEDIANTE TUBO DE 1" SOLDADO A PUERTA POR LA PARTE FRONTAL Y POR LA PARTE DE ATRAS, PASADOR PORTA CANDADO CON GUIAS EN CADA HOJA CON SOLERA EN "U", SOLDADAS A PUERTA DE 1"X1" Y 1/4" DE ESPESOR, CON  PASADOR REDONDO DE 1" DE Ø Y MANGO CON SOLERA DE 1" DE ANCHO X 1/4" DE ESPESOR, INCLUYE RANURA Y SOLERA CON PERFORACIÓN PARA CANDADO DE 1/4" DE ESPESOR. CON DOS HOJAS DE 2.50 X 2.50 M. SECCIÓN TOTAL DE 5.00 X 2.50 M DE ALTURA . INCLUYE: MANO DE OBRA, MATERIALES, DESPERDICIO, SOLDADURA, HERRAMIENTA, EQUIPO Y TODO LO NECESARIO PARA SU EJECUCIÓN.</t>
  </si>
  <si>
    <t>Juego infantil incluyente temático marca Play Club que contiene: 30 postes, 9 plataformas cuadrada, 2 rampas, 1 plataforma de acceso incluyente, 4 escaleras de 2’, 2 escalones de 1’, 1 Puente de tubos, 8 barandales para escalones, 3 agarraderas, 2 salidas de resbaladilla, 2 barandales en zig zag y 10 soportes para paneles didácticos fabricados con tubos de 4”, 3”, 2”, 1 1/4” y 1” ced. 30, tubos de 1 1/4” cal. 18, soleras de 1 1/2” cal 3/16” y 2” cal. 1/8”, ptr de 2” cal. 11, perfil de 2” x 1” cal. 18, láminas cal. 10, 12 y 16, placas de 1/4” y ángulos de 2” cal. 1/8”. Manufacturado con maquinaria CNC de alta precisión con calidad en corte y doblez.. Incluye 1 resbaladilla recta a 3’, 1 resbaladilla_x000D_ en espiral a 5’, 8 paneles con burbuja grande, 1 panel mirador con burbuja, 2 paneles con burbuja chica, 1 panel temático de submarino con burbujas, 5 paneles didácticos, 1 rapel de huecos y 1 túnel plásticos. Postes y piezas metálicas: Acero al carbono. Proceso de soldadura: MIG. Pintura: Recubrimiento de pintura electrostática libre de metales pesados, pretratamiento en fosfato de fierro y sello por circonatos, pintura en polvo de sustrato de poliéster de alta resistencia a la intemperie con garantía de 1000 hrs. cámara salina, resistente a impactos de 70 libras. Piezas de plástico: Rotomoldeados en polietileno de media densidad con protección UV; acrílico de alto impacto; ABS. Paneles: Placa de polietileno alta densidad de 12 mm. Tornillería: Acero inoxidable. Producto fabricado bajo procesos certificados en ISO 9001:2015. o similiar en especificaciones tecnicas, con bases de concreto simple f'c=150kg/cm2. con 4 anclas de 3/4" con un desarrllo de 30 cm,  en sección de 20x20x25 cm, incluye: material, fletes, acarreos, mano de obra, herramienta, equipo y todo lo necesario para su ejecución.</t>
  </si>
  <si>
    <t>SUBTOTAL</t>
  </si>
  <si>
    <t>16 % IVA</t>
  </si>
  <si>
    <t>TOTAL</t>
  </si>
  <si>
    <t>(IMPORTE TOTAL CON LETRA)</t>
  </si>
  <si>
    <t>CISTERNAS</t>
  </si>
  <si>
    <t>TOTAL CISTERNAS</t>
  </si>
  <si>
    <t>CONSTRUCCIÓN DE CASA CUNA "SEMILLITAS DE ESPERANZA" (2DA ETAPA), EN EL MUNICIPIO DE GUADALUPE, ZAC., PARA FORTALECER LA ATENCIÓN Y PROTECCIÓN DE NIÑAS Y NIÑOS DE LA ENTIDAD.</t>
  </si>
  <si>
    <t>PARTIDA 1</t>
  </si>
  <si>
    <t>PARTIDA 2</t>
  </si>
  <si>
    <t>PARTIDA 3</t>
  </si>
  <si>
    <t>PARTIDA 4</t>
  </si>
  <si>
    <t>PARTIDA 5</t>
  </si>
  <si>
    <t>PARTIDA 6</t>
  </si>
  <si>
    <t>PARTIDA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</si>
</sst>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0.00;\-&quot;$&quot;#,##0.00"/>
    <numFmt numFmtId="44" formatCode="_-&quot;$&quot;* #,##0.00_-;\-&quot;$&quot;* #,##0.00_-;_-&quot;$&quot;* &quot;-&quot;??_-;_-@_-"/>
    <numFmt numFmtId="164" formatCode="&quot;$&quot;#,##0.00"/>
    <numFmt numFmtId="165" formatCode="&quot;$&quot;#,###.00"/>
    <numFmt numFmtId="166" formatCode="#,##0.0000"/>
  </numFmts>
  <fonts count="16"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11"/>
      <name val="Arial"/>
      <family val="2"/>
    </font>
    <font>
      <sz val="10"/>
      <name val="Arial"/>
      <family val="2"/>
    </font>
    <font>
      <b/>
      <sz val="9"/>
      <name val="Arial"/>
      <family val="2"/>
    </font>
    <font>
      <sz val="10"/>
      <name val="Arial"/>
      <family val="2"/>
    </font>
    <font>
      <sz val="9"/>
      <name val="Arial"/>
      <family val="2"/>
    </font>
    <font>
      <b/>
      <sz val="8"/>
      <color theme="0"/>
      <name val="Arial"/>
      <family val="2"/>
    </font>
    <font>
      <sz val="8.5"/>
      <name val="Arial"/>
      <family val="2"/>
    </font>
    <font>
      <b/>
      <sz val="9"/>
      <color theme="0"/>
      <name val="Arial"/>
      <family val="2"/>
    </font>
  </fonts>
  <fills count="4">
    <fill>
      <patternFill patternType="none"/>
    </fill>
    <fill>
      <patternFill patternType="gray125"/>
    </fill>
    <fill>
      <patternFill patternType="solid">
        <fgColor rgb="FFC00000"/>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2">
    <xf numFmtId="0" fontId="0" fillId="0" borderId="0"/>
    <xf numFmtId="0" fontId="9" fillId="0" borderId="0"/>
    <xf numFmtId="0" fontId="9" fillId="0" borderId="0"/>
    <xf numFmtId="0" fontId="11" fillId="0" borderId="0"/>
    <xf numFmtId="44" fontId="9" fillId="0" borderId="0" applyFont="0" applyFill="0" applyBorder="0" applyAlignment="0" applyProtection="0"/>
    <xf numFmtId="0" fontId="2" fillId="0" borderId="0"/>
    <xf numFmtId="0" fontId="9" fillId="0" borderId="0"/>
    <xf numFmtId="44" fontId="9" fillId="0" borderId="0" applyFont="0" applyFill="0" applyBorder="0" applyAlignment="0" applyProtection="0"/>
    <xf numFmtId="0" fontId="1" fillId="0" borderId="0"/>
    <xf numFmtId="0" fontId="1" fillId="0" borderId="0"/>
    <xf numFmtId="0" fontId="1" fillId="0" borderId="0"/>
    <xf numFmtId="9" fontId="9" fillId="0" borderId="0" applyFont="0" applyFill="0" applyBorder="0" applyAlignment="0" applyProtection="0"/>
  </cellStyleXfs>
  <cellXfs count="100">
    <xf numFmtId="0" fontId="0" fillId="0" borderId="0" xfId="0"/>
    <xf numFmtId="164" fontId="4" fillId="0" borderId="0" xfId="0" applyNumberFormat="1" applyFont="1" applyAlignment="1">
      <alignment horizontal="right" vertical="top"/>
    </xf>
    <xf numFmtId="0" fontId="3" fillId="0" borderId="0" xfId="0" applyFont="1"/>
    <xf numFmtId="165" fontId="5" fillId="0" borderId="0" xfId="0" applyNumberFormat="1" applyFont="1"/>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165" fontId="10" fillId="0" borderId="0" xfId="0" applyNumberFormat="1" applyFont="1"/>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165" fontId="5" fillId="0" borderId="0" xfId="0" applyNumberFormat="1" applyFont="1" applyAlignment="1">
      <alignment horizontal="right" vertical="center"/>
    </xf>
    <xf numFmtId="165" fontId="10"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49" fontId="3" fillId="0" borderId="0" xfId="0" applyNumberFormat="1" applyFont="1" applyAlignment="1">
      <alignment horizontal="center" vertical="top"/>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165" fontId="5" fillId="0" borderId="0" xfId="0" applyNumberFormat="1" applyFont="1" applyAlignment="1">
      <alignment horizontal="right" vertical="center" wrapText="1"/>
    </xf>
    <xf numFmtId="4" fontId="4" fillId="0" borderId="0" xfId="0" applyNumberFormat="1" applyFont="1" applyAlignment="1">
      <alignment horizontal="right" vertical="top"/>
    </xf>
    <xf numFmtId="4" fontId="4" fillId="0" borderId="0" xfId="0" applyNumberFormat="1" applyFont="1" applyAlignment="1">
      <alignment horizontal="right" vertical="center" wrapText="1"/>
    </xf>
    <xf numFmtId="49" fontId="4" fillId="0" borderId="0" xfId="0" applyNumberFormat="1" applyFont="1" applyAlignment="1">
      <alignment horizontal="right" vertical="top"/>
    </xf>
    <xf numFmtId="0" fontId="13" fillId="2" borderId="1" xfId="0" applyFont="1" applyFill="1" applyBorder="1" applyAlignment="1">
      <alignment horizontal="center" vertical="center"/>
    </xf>
    <xf numFmtId="165" fontId="10" fillId="0" borderId="0" xfId="0" applyNumberFormat="1" applyFont="1" applyAlignment="1">
      <alignment horizontal="right" vertical="center" wrapText="1"/>
    </xf>
    <xf numFmtId="165" fontId="10" fillId="0" borderId="0" xfId="0" applyNumberFormat="1" applyFont="1" applyAlignment="1">
      <alignment horizontal="right" vertical="center"/>
    </xf>
    <xf numFmtId="165" fontId="10" fillId="0" borderId="0" xfId="0" applyNumberFormat="1" applyFont="1" applyAlignment="1">
      <alignment vertical="center" wrapText="1"/>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4" fillId="0" borderId="0" xfId="0" applyNumberFormat="1" applyFont="1" applyAlignment="1">
      <alignment horizontal="right" vertical="top"/>
    </xf>
    <xf numFmtId="49" fontId="3" fillId="0" borderId="0" xfId="0" applyNumberFormat="1" applyFont="1" applyAlignment="1">
      <alignment vertical="top"/>
    </xf>
    <xf numFmtId="4" fontId="4" fillId="0" borderId="0" xfId="0" applyNumberFormat="1" applyFont="1" applyAlignment="1">
      <alignment vertical="top"/>
    </xf>
    <xf numFmtId="4" fontId="4" fillId="0" borderId="0" xfId="0" applyNumberFormat="1" applyFont="1" applyAlignment="1">
      <alignment vertical="center" wrapText="1"/>
    </xf>
    <xf numFmtId="0" fontId="5" fillId="0" borderId="0" xfId="0" applyFont="1" applyBorder="1" applyAlignment="1">
      <alignment horizontal="center"/>
    </xf>
    <xf numFmtId="0" fontId="6" fillId="0" borderId="0" xfId="0" applyFont="1" applyAlignment="1">
      <alignment horizontal="center" vertical="top" wrapText="1"/>
    </xf>
    <xf numFmtId="0" fontId="4" fillId="0" borderId="0" xfId="0" applyFont="1" applyBorder="1" applyAlignment="1">
      <alignment horizontal="center" vertical="top"/>
    </xf>
    <xf numFmtId="49" fontId="10" fillId="0" borderId="0" xfId="0" applyNumberFormat="1" applyFont="1" applyAlignment="1">
      <alignment vertical="top"/>
    </xf>
    <xf numFmtId="0" fontId="10" fillId="0" borderId="0" xfId="0" applyFont="1" applyAlignment="1">
      <alignment horizontal="center" vertical="top" wrapText="1"/>
    </xf>
    <xf numFmtId="0" fontId="10" fillId="0" borderId="0" xfId="0" applyFont="1" applyAlignment="1">
      <alignment vertical="top"/>
    </xf>
    <xf numFmtId="166" fontId="10" fillId="0" borderId="0" xfId="0" applyNumberFormat="1" applyFont="1" applyAlignment="1">
      <alignment horizontal="right" vertical="top"/>
    </xf>
    <xf numFmtId="49" fontId="12" fillId="0" borderId="0" xfId="0" applyNumberFormat="1" applyFont="1" applyAlignment="1">
      <alignment vertical="top"/>
    </xf>
    <xf numFmtId="0" fontId="12" fillId="0" borderId="0" xfId="0" applyFont="1" applyAlignment="1">
      <alignment horizontal="justify" vertical="justify" wrapText="1"/>
    </xf>
    <xf numFmtId="0" fontId="12" fillId="0" borderId="0" xfId="0" applyFont="1" applyAlignment="1">
      <alignment horizontal="center" vertical="top"/>
    </xf>
    <xf numFmtId="0" fontId="10" fillId="0" borderId="0" xfId="0" applyFont="1" applyAlignment="1">
      <alignment horizontal="right" vertical="justify" wrapText="1"/>
    </xf>
    <xf numFmtId="0" fontId="10" fillId="0" borderId="0" xfId="0" applyFont="1" applyAlignment="1">
      <alignment horizontal="center" vertical="top"/>
    </xf>
    <xf numFmtId="0" fontId="10" fillId="0" borderId="0" xfId="0" applyFont="1" applyAlignment="1">
      <alignment horizontal="justify" vertical="justify" wrapText="1"/>
    </xf>
    <xf numFmtId="0" fontId="10" fillId="0" borderId="0" xfId="0" applyFont="1" applyAlignment="1">
      <alignment horizontal="right" vertical="top" wrapText="1"/>
    </xf>
    <xf numFmtId="0" fontId="12" fillId="0" borderId="0" xfId="0" applyFont="1" applyAlignment="1">
      <alignment horizontal="justify" vertical="top" wrapText="1"/>
    </xf>
    <xf numFmtId="4" fontId="12" fillId="0" borderId="0" xfId="0" applyNumberFormat="1" applyFont="1" applyAlignment="1">
      <alignment horizontal="center" vertical="top"/>
    </xf>
    <xf numFmtId="4" fontId="10" fillId="0" borderId="0" xfId="0" applyNumberFormat="1" applyFont="1" applyAlignment="1">
      <alignment horizontal="center" vertical="top"/>
    </xf>
    <xf numFmtId="4" fontId="0" fillId="0" borderId="0" xfId="0" applyNumberFormat="1" applyAlignment="1">
      <alignment horizontal="center"/>
    </xf>
    <xf numFmtId="0" fontId="10" fillId="3" borderId="0" xfId="0" applyFont="1" applyFill="1" applyAlignment="1">
      <alignment horizontal="center" vertical="top" wrapText="1"/>
    </xf>
    <xf numFmtId="0" fontId="10" fillId="3" borderId="0" xfId="0" applyFont="1" applyFill="1" applyAlignment="1">
      <alignment horizontal="center" vertical="justify" wrapText="1"/>
    </xf>
    <xf numFmtId="0" fontId="3" fillId="0" borderId="0" xfId="0" applyFont="1" applyAlignment="1">
      <alignment horizontal="justify" vertical="top" wrapText="1"/>
    </xf>
    <xf numFmtId="0" fontId="3" fillId="0" borderId="0" xfId="0" applyFont="1" applyAlignment="1">
      <alignment horizontal="justify" vertical="justify" wrapText="1"/>
    </xf>
    <xf numFmtId="0" fontId="4" fillId="0" borderId="0" xfId="0" applyFont="1" applyAlignment="1">
      <alignment horizontal="right" vertical="justify" wrapText="1"/>
    </xf>
    <xf numFmtId="0" fontId="14" fillId="0" borderId="0" xfId="0" applyFont="1" applyAlignment="1">
      <alignment horizontal="justify" vertical="justify" wrapText="1"/>
    </xf>
    <xf numFmtId="0" fontId="5" fillId="0" borderId="0" xfId="0" applyFont="1" applyAlignment="1">
      <alignment horizontal="right"/>
    </xf>
    <xf numFmtId="0" fontId="4" fillId="0" borderId="0" xfId="0" applyFont="1" applyBorder="1" applyAlignment="1">
      <alignment horizontal="center" vertical="top" wrapText="1"/>
    </xf>
    <xf numFmtId="0" fontId="4" fillId="0" borderId="0" xfId="0" applyFont="1" applyBorder="1" applyAlignment="1">
      <alignment vertical="top" wrapText="1"/>
    </xf>
    <xf numFmtId="164" fontId="4" fillId="0" borderId="0" xfId="0" applyNumberFormat="1" applyFont="1" applyBorder="1" applyAlignment="1">
      <alignment horizontal="right" vertical="top"/>
    </xf>
    <xf numFmtId="0" fontId="3" fillId="0" borderId="0" xfId="0" applyFont="1" applyBorder="1" applyAlignment="1">
      <alignment horizontal="left" vertical="top" wrapText="1"/>
    </xf>
    <xf numFmtId="0" fontId="3" fillId="0" borderId="0" xfId="0" applyFont="1" applyBorder="1" applyAlignment="1">
      <alignment vertical="top" wrapText="1"/>
    </xf>
    <xf numFmtId="164" fontId="3" fillId="0" borderId="0" xfId="0" applyNumberFormat="1" applyFont="1" applyBorder="1" applyAlignment="1">
      <alignment horizontal="right" vertical="top"/>
    </xf>
    <xf numFmtId="0" fontId="4" fillId="0" borderId="0" xfId="0" applyFont="1" applyBorder="1" applyAlignment="1">
      <alignment horizontal="right" vertical="top" wrapText="1"/>
    </xf>
    <xf numFmtId="164" fontId="4" fillId="0" borderId="2" xfId="0" applyNumberFormat="1" applyFont="1" applyBorder="1" applyAlignment="1">
      <alignment horizontal="right" vertical="top"/>
    </xf>
    <xf numFmtId="0" fontId="4" fillId="0" borderId="0" xfId="0" applyFont="1" applyBorder="1" applyAlignment="1">
      <alignment horizontal="center" vertical="center"/>
    </xf>
    <xf numFmtId="0" fontId="4" fillId="0" borderId="0" xfId="0" applyFont="1" applyBorder="1" applyAlignment="1">
      <alignment horizontal="justify" vertical="top" wrapText="1"/>
    </xf>
    <xf numFmtId="0" fontId="4" fillId="0" borderId="0" xfId="0" applyFont="1" applyAlignment="1">
      <alignment vertical="top" wrapText="1"/>
    </xf>
    <xf numFmtId="0" fontId="4" fillId="0" borderId="0" xfId="0" applyFont="1" applyBorder="1" applyAlignment="1">
      <alignment horizontal="left"/>
    </xf>
    <xf numFmtId="0" fontId="4" fillId="0" borderId="0" xfId="0" applyFont="1" applyBorder="1"/>
    <xf numFmtId="0" fontId="4" fillId="0" borderId="0" xfId="0" applyFont="1" applyAlignment="1">
      <alignment vertical="center"/>
    </xf>
    <xf numFmtId="4" fontId="4" fillId="0" borderId="0" xfId="0" applyNumberFormat="1" applyFont="1" applyBorder="1"/>
    <xf numFmtId="0" fontId="7" fillId="0" borderId="0" xfId="0" applyFont="1" applyBorder="1" applyAlignment="1">
      <alignment vertical="top" wrapText="1"/>
    </xf>
    <xf numFmtId="164" fontId="3" fillId="0" borderId="0" xfId="0" applyNumberFormat="1" applyFont="1" applyBorder="1" applyAlignment="1">
      <alignment horizontal="center" vertical="top"/>
    </xf>
    <xf numFmtId="164" fontId="4" fillId="0" borderId="0" xfId="0" applyNumberFormat="1" applyFont="1" applyBorder="1" applyAlignment="1">
      <alignment horizontal="center" vertical="center"/>
    </xf>
    <xf numFmtId="49" fontId="4" fillId="0" borderId="0" xfId="0" applyNumberFormat="1" applyFont="1" applyBorder="1" applyAlignment="1">
      <alignment vertical="top"/>
    </xf>
    <xf numFmtId="164" fontId="4" fillId="0" borderId="0" xfId="0" applyNumberFormat="1" applyFont="1" applyBorder="1" applyAlignment="1">
      <alignment horizontal="center" vertical="top"/>
    </xf>
    <xf numFmtId="164" fontId="5" fillId="0" borderId="0" xfId="4" applyNumberFormat="1" applyFont="1" applyBorder="1" applyAlignment="1">
      <alignment horizontal="right" vertical="center"/>
    </xf>
    <xf numFmtId="164" fontId="5" fillId="0" borderId="0" xfId="0" applyNumberFormat="1" applyFont="1" applyBorder="1" applyAlignment="1">
      <alignment horizontal="right" vertical="center"/>
    </xf>
    <xf numFmtId="165" fontId="5" fillId="0" borderId="0" xfId="0" applyNumberFormat="1" applyFont="1" applyBorder="1" applyAlignment="1">
      <alignment horizontal="right" vertical="center"/>
    </xf>
    <xf numFmtId="165" fontId="10" fillId="0" borderId="0" xfId="0" applyNumberFormat="1" applyFont="1" applyBorder="1" applyAlignment="1">
      <alignment vertical="center" wrapText="1"/>
    </xf>
    <xf numFmtId="165" fontId="10" fillId="0" borderId="0" xfId="0" applyNumberFormat="1" applyFont="1" applyBorder="1"/>
    <xf numFmtId="0" fontId="0" fillId="0" borderId="0" xfId="0" applyBorder="1"/>
    <xf numFmtId="0" fontId="13" fillId="2" borderId="0" xfId="0" applyFont="1" applyFill="1" applyBorder="1" applyAlignment="1">
      <alignment horizontal="center" vertical="center"/>
    </xf>
    <xf numFmtId="0" fontId="13" fillId="2" borderId="0" xfId="0" applyFont="1" applyFill="1" applyBorder="1" applyAlignment="1">
      <alignment horizontal="left" vertical="center"/>
    </xf>
    <xf numFmtId="0" fontId="15" fillId="2" borderId="1" xfId="0" applyFont="1" applyFill="1" applyBorder="1" applyAlignment="1">
      <alignment horizontal="left" vertical="center"/>
    </xf>
    <xf numFmtId="0" fontId="15" fillId="2" borderId="1" xfId="0" applyFont="1" applyFill="1" applyBorder="1" applyAlignment="1">
      <alignment horizontal="center" vertical="center"/>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3">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27056</xdr:rowOff>
    </xdr:from>
    <xdr:to>
      <xdr:col>3</xdr:col>
      <xdr:colOff>375708</xdr:colOff>
      <xdr:row>5</xdr:row>
      <xdr:rowOff>111125</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17556"/>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4"/>
  <sheetViews>
    <sheetView showZeros="0" tabSelected="1" view="pageBreakPreview" topLeftCell="A949" zoomScale="160" zoomScaleSheetLayoutView="160" workbookViewId="0">
      <selection activeCell="A949" sqref="A949"/>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6" customWidth="1"/>
    <col min="5" max="5" width="12" customWidth="1"/>
    <col min="6" max="6" width="20" customWidth="1"/>
    <col min="7" max="7" width="15.28515625" customWidth="1"/>
  </cols>
  <sheetData>
    <row r="1" spans="1:7" ht="15" customHeight="1" x14ac:dyDescent="0.2">
      <c r="A1" s="46" t="s">
        <v>6</v>
      </c>
      <c r="B1" s="46"/>
      <c r="C1" s="46"/>
      <c r="D1" s="46"/>
      <c r="E1" s="46"/>
      <c r="F1" s="46"/>
      <c r="G1" s="46"/>
    </row>
    <row r="2" spans="1:7" ht="15" customHeight="1" x14ac:dyDescent="0.2">
      <c r="A2" s="13"/>
      <c r="B2" s="13"/>
      <c r="C2" s="13"/>
      <c r="D2" s="21"/>
      <c r="E2" s="13"/>
      <c r="F2" s="13"/>
      <c r="G2" s="7"/>
    </row>
    <row r="3" spans="1:7" ht="12.75" customHeight="1" x14ac:dyDescent="0.2">
      <c r="A3" s="6"/>
      <c r="B3" s="12"/>
      <c r="C3" s="12"/>
      <c r="D3" s="22"/>
      <c r="E3" s="12"/>
      <c r="F3" s="12"/>
      <c r="G3" s="2"/>
    </row>
    <row r="4" spans="1:7" ht="12.75" customHeight="1" x14ac:dyDescent="0.2">
      <c r="A4" s="8"/>
      <c r="B4" s="12"/>
      <c r="C4" s="12"/>
      <c r="D4" s="22"/>
      <c r="E4" s="12"/>
      <c r="F4" s="12"/>
      <c r="G4" s="2"/>
    </row>
    <row r="5" spans="1:7" ht="12.75" customHeight="1" x14ac:dyDescent="0.2">
      <c r="A5" s="6"/>
      <c r="B5" s="10"/>
      <c r="C5" s="2"/>
      <c r="D5" s="23"/>
      <c r="E5" s="6"/>
      <c r="F5" s="6"/>
      <c r="G5" s="2"/>
    </row>
    <row r="6" spans="1:7" ht="18" customHeight="1" x14ac:dyDescent="0.2">
      <c r="A6" s="47" t="s">
        <v>10</v>
      </c>
      <c r="B6" s="79" t="s">
        <v>1082</v>
      </c>
      <c r="C6" s="79"/>
      <c r="D6" s="79"/>
      <c r="E6" s="79"/>
      <c r="F6" s="79"/>
      <c r="G6" s="79"/>
    </row>
    <row r="7" spans="1:7" ht="7.5" customHeight="1" x14ac:dyDescent="0.2">
      <c r="A7" s="47"/>
      <c r="B7" s="79"/>
      <c r="C7" s="79"/>
      <c r="D7" s="79"/>
      <c r="E7" s="79"/>
      <c r="F7" s="79"/>
      <c r="G7" s="79"/>
    </row>
    <row r="8" spans="1:7" ht="12.75" customHeight="1" x14ac:dyDescent="0.2">
      <c r="A8" s="40" t="s">
        <v>7</v>
      </c>
      <c r="B8" s="81" t="s">
        <v>18</v>
      </c>
      <c r="C8" s="81"/>
      <c r="D8" s="81"/>
      <c r="E8" s="81"/>
      <c r="F8" s="81"/>
      <c r="G8" s="81"/>
    </row>
    <row r="9" spans="1:7" ht="12.75" customHeight="1" x14ac:dyDescent="0.2">
      <c r="A9" s="40" t="s">
        <v>13</v>
      </c>
      <c r="B9" s="82" t="s">
        <v>16</v>
      </c>
      <c r="C9" s="82"/>
      <c r="D9" s="84"/>
      <c r="E9" s="82"/>
      <c r="F9" s="82"/>
      <c r="G9" s="82"/>
    </row>
    <row r="10" spans="1:7" ht="12.75" customHeight="1" x14ac:dyDescent="0.2">
      <c r="A10" s="45" t="s">
        <v>14</v>
      </c>
      <c r="B10" s="45"/>
      <c r="C10" s="45"/>
      <c r="D10" s="45"/>
      <c r="E10" s="45"/>
      <c r="F10" s="45"/>
      <c r="G10" s="45"/>
    </row>
    <row r="11" spans="1:7" ht="12.75" customHeight="1" x14ac:dyDescent="0.2">
      <c r="A11" s="2"/>
      <c r="B11" s="2"/>
      <c r="C11" s="2"/>
      <c r="D11" s="23"/>
      <c r="E11" s="2"/>
      <c r="F11" s="2"/>
      <c r="G11" s="2"/>
    </row>
    <row r="12" spans="1:7" ht="12.75" customHeight="1" x14ac:dyDescent="0.2">
      <c r="A12" s="34" t="s">
        <v>5</v>
      </c>
      <c r="B12" s="34" t="s">
        <v>2</v>
      </c>
      <c r="C12" s="34" t="s">
        <v>4</v>
      </c>
      <c r="D12" s="34" t="s">
        <v>3</v>
      </c>
      <c r="E12" s="34" t="s">
        <v>1</v>
      </c>
      <c r="F12" s="34" t="s">
        <v>12</v>
      </c>
      <c r="G12" s="34" t="s">
        <v>0</v>
      </c>
    </row>
    <row r="13" spans="1:7" ht="12.75" customHeight="1" x14ac:dyDescent="0.2">
      <c r="A13" s="17"/>
      <c r="B13" s="18"/>
      <c r="C13" s="17"/>
      <c r="D13" s="24"/>
      <c r="E13" s="17"/>
      <c r="F13" s="17"/>
      <c r="G13" s="17"/>
    </row>
    <row r="14" spans="1:7" ht="12.95" customHeight="1" x14ac:dyDescent="0.2">
      <c r="A14" s="48"/>
      <c r="B14" s="99" t="s">
        <v>19</v>
      </c>
      <c r="C14" s="50"/>
      <c r="D14" s="51"/>
      <c r="E14" s="1"/>
      <c r="F14" s="1"/>
      <c r="G14" s="1"/>
    </row>
    <row r="15" spans="1:7" x14ac:dyDescent="0.2">
      <c r="A15" s="5" t="s">
        <v>1083</v>
      </c>
      <c r="B15" s="98" t="s">
        <v>20</v>
      </c>
      <c r="C15" s="50"/>
      <c r="D15" s="51"/>
      <c r="E15" s="14"/>
      <c r="F15" s="14"/>
      <c r="G15" s="85"/>
    </row>
    <row r="16" spans="1:7" ht="36" x14ac:dyDescent="0.2">
      <c r="A16" s="52" t="s">
        <v>21</v>
      </c>
      <c r="B16" s="59" t="s">
        <v>22</v>
      </c>
      <c r="C16" s="54" t="s">
        <v>23</v>
      </c>
      <c r="D16" s="60">
        <v>2460.94</v>
      </c>
      <c r="E16" s="29"/>
      <c r="F16" s="29"/>
      <c r="G16" s="86"/>
    </row>
    <row r="17" spans="1:7" ht="48" x14ac:dyDescent="0.2">
      <c r="A17" s="52" t="s">
        <v>24</v>
      </c>
      <c r="B17" s="59" t="s">
        <v>25</v>
      </c>
      <c r="C17" s="54" t="s">
        <v>26</v>
      </c>
      <c r="D17" s="60">
        <v>4921.88</v>
      </c>
      <c r="E17" s="29"/>
      <c r="F17" s="29"/>
      <c r="G17" s="86"/>
    </row>
    <row r="18" spans="1:7" ht="96" x14ac:dyDescent="0.2">
      <c r="A18" s="52" t="s">
        <v>27</v>
      </c>
      <c r="B18" s="59" t="s">
        <v>28</v>
      </c>
      <c r="C18" s="54" t="s">
        <v>23</v>
      </c>
      <c r="D18" s="60">
        <v>2707.0340000000001</v>
      </c>
      <c r="E18" s="29"/>
      <c r="F18" s="29"/>
      <c r="G18" s="86"/>
    </row>
    <row r="19" spans="1:7" x14ac:dyDescent="0.2">
      <c r="A19" s="48"/>
      <c r="B19" s="55" t="s">
        <v>29</v>
      </c>
      <c r="C19" s="56"/>
      <c r="D19" s="61"/>
      <c r="E19" s="29"/>
      <c r="F19" s="29"/>
      <c r="G19" s="86"/>
    </row>
    <row r="20" spans="1:7" x14ac:dyDescent="0.2">
      <c r="A20" s="5" t="s">
        <v>1084</v>
      </c>
      <c r="B20" s="98" t="s">
        <v>30</v>
      </c>
      <c r="C20" s="56"/>
      <c r="D20" s="61"/>
      <c r="E20" s="29"/>
      <c r="F20" s="29"/>
      <c r="G20" s="86"/>
    </row>
    <row r="21" spans="1:7" x14ac:dyDescent="0.2">
      <c r="A21" s="48"/>
      <c r="B21" s="63" t="s">
        <v>31</v>
      </c>
      <c r="C21" s="56"/>
      <c r="D21" s="61"/>
      <c r="E21" s="29"/>
      <c r="F21" s="29"/>
      <c r="G21" s="86"/>
    </row>
    <row r="22" spans="1:7" x14ac:dyDescent="0.2">
      <c r="A22" s="48"/>
      <c r="B22" s="64" t="s">
        <v>32</v>
      </c>
      <c r="C22" s="56"/>
      <c r="D22" s="61"/>
      <c r="E22" s="29"/>
      <c r="F22" s="29"/>
      <c r="G22" s="86"/>
    </row>
    <row r="23" spans="1:7" ht="132" x14ac:dyDescent="0.2">
      <c r="A23" s="52" t="s">
        <v>33</v>
      </c>
      <c r="B23" s="59" t="s">
        <v>34</v>
      </c>
      <c r="C23" s="54" t="s">
        <v>35</v>
      </c>
      <c r="D23" s="60">
        <v>64.326700000000002</v>
      </c>
      <c r="E23" s="29"/>
      <c r="F23" s="29"/>
      <c r="G23" s="86"/>
    </row>
    <row r="24" spans="1:7" ht="120" x14ac:dyDescent="0.2">
      <c r="A24" s="52" t="s">
        <v>36</v>
      </c>
      <c r="B24" s="59" t="s">
        <v>37</v>
      </c>
      <c r="C24" s="54" t="s">
        <v>35</v>
      </c>
      <c r="D24" s="60">
        <v>137.71090000000001</v>
      </c>
      <c r="E24" s="29"/>
      <c r="F24" s="29"/>
      <c r="G24" s="86"/>
    </row>
    <row r="25" spans="1:7" ht="204.75" customHeight="1" x14ac:dyDescent="0.2">
      <c r="A25" s="52" t="s">
        <v>38</v>
      </c>
      <c r="B25" s="59" t="s">
        <v>39</v>
      </c>
      <c r="C25" s="54" t="s">
        <v>26</v>
      </c>
      <c r="D25" s="60">
        <v>193.93</v>
      </c>
      <c r="E25" s="29"/>
      <c r="F25" s="29"/>
      <c r="G25" s="86"/>
    </row>
    <row r="26" spans="1:7" x14ac:dyDescent="0.2">
      <c r="A26" s="48"/>
      <c r="B26" s="49" t="s">
        <v>40</v>
      </c>
      <c r="C26" s="56"/>
      <c r="D26" s="61"/>
      <c r="E26" s="29"/>
      <c r="F26" s="29"/>
      <c r="G26" s="86"/>
    </row>
    <row r="27" spans="1:7" x14ac:dyDescent="0.2">
      <c r="A27" s="48"/>
      <c r="B27" s="63" t="s">
        <v>41</v>
      </c>
      <c r="C27" s="56"/>
      <c r="D27" s="61"/>
      <c r="E27" s="29"/>
      <c r="F27" s="29"/>
      <c r="G27" s="86"/>
    </row>
    <row r="28" spans="1:7" ht="130.5" customHeight="1" x14ac:dyDescent="0.2">
      <c r="A28" s="52" t="s">
        <v>42</v>
      </c>
      <c r="B28" s="59" t="s">
        <v>43</v>
      </c>
      <c r="C28" s="54" t="s">
        <v>44</v>
      </c>
      <c r="D28" s="60">
        <v>2</v>
      </c>
      <c r="E28" s="29"/>
      <c r="F28" s="29"/>
      <c r="G28" s="86"/>
    </row>
    <row r="29" spans="1:7" ht="132" x14ac:dyDescent="0.2">
      <c r="A29" s="52" t="s">
        <v>45</v>
      </c>
      <c r="B29" s="59" t="s">
        <v>46</v>
      </c>
      <c r="C29" s="54" t="s">
        <v>44</v>
      </c>
      <c r="D29" s="60">
        <v>2</v>
      </c>
      <c r="E29" s="29"/>
      <c r="F29" s="29"/>
      <c r="G29" s="86"/>
    </row>
    <row r="30" spans="1:7" x14ac:dyDescent="0.2">
      <c r="A30" s="52" t="s">
        <v>47</v>
      </c>
      <c r="B30" s="98" t="s">
        <v>48</v>
      </c>
      <c r="C30" s="54" t="s">
        <v>44</v>
      </c>
      <c r="D30" s="60">
        <v>37</v>
      </c>
      <c r="E30" s="29"/>
      <c r="F30" s="29"/>
      <c r="G30" s="86"/>
    </row>
    <row r="31" spans="1:7" ht="144" x14ac:dyDescent="0.2">
      <c r="A31" s="52" t="s">
        <v>49</v>
      </c>
      <c r="B31" s="59" t="s">
        <v>50</v>
      </c>
      <c r="C31" s="54" t="s">
        <v>44</v>
      </c>
      <c r="D31" s="60">
        <v>1</v>
      </c>
      <c r="E31" s="29"/>
      <c r="F31" s="29"/>
      <c r="G31" s="86"/>
    </row>
    <row r="32" spans="1:7" ht="120" x14ac:dyDescent="0.2">
      <c r="A32" s="52" t="s">
        <v>51</v>
      </c>
      <c r="B32" s="59" t="s">
        <v>52</v>
      </c>
      <c r="C32" s="54" t="s">
        <v>44</v>
      </c>
      <c r="D32" s="60">
        <v>3</v>
      </c>
      <c r="E32" s="29"/>
      <c r="F32" s="29"/>
      <c r="G32" s="86"/>
    </row>
    <row r="33" spans="1:7" ht="117" customHeight="1" x14ac:dyDescent="0.2">
      <c r="A33" s="52" t="s">
        <v>53</v>
      </c>
      <c r="B33" s="59" t="s">
        <v>54</v>
      </c>
      <c r="C33" s="54" t="s">
        <v>44</v>
      </c>
      <c r="D33" s="60">
        <v>1</v>
      </c>
      <c r="E33" s="29"/>
      <c r="F33" s="29"/>
      <c r="G33" s="86"/>
    </row>
    <row r="34" spans="1:7" ht="132.75" customHeight="1" x14ac:dyDescent="0.2">
      <c r="A34" s="52" t="s">
        <v>55</v>
      </c>
      <c r="B34" s="59" t="s">
        <v>56</v>
      </c>
      <c r="C34" s="54" t="s">
        <v>44</v>
      </c>
      <c r="D34" s="60">
        <v>1</v>
      </c>
      <c r="E34" s="29"/>
      <c r="F34" s="29"/>
      <c r="G34" s="86"/>
    </row>
    <row r="35" spans="1:7" ht="119.25" customHeight="1" x14ac:dyDescent="0.2">
      <c r="A35" s="52" t="s">
        <v>57</v>
      </c>
      <c r="B35" s="59" t="s">
        <v>58</v>
      </c>
      <c r="C35" s="54" t="s">
        <v>44</v>
      </c>
      <c r="D35" s="60">
        <v>1</v>
      </c>
      <c r="E35" s="29"/>
      <c r="F35" s="29"/>
      <c r="G35" s="86"/>
    </row>
    <row r="36" spans="1:7" ht="117.75" customHeight="1" x14ac:dyDescent="0.2">
      <c r="A36" s="52" t="s">
        <v>59</v>
      </c>
      <c r="B36" s="59" t="s">
        <v>60</v>
      </c>
      <c r="C36" s="54" t="s">
        <v>44</v>
      </c>
      <c r="D36" s="60">
        <v>1</v>
      </c>
      <c r="E36" s="29"/>
      <c r="F36" s="29"/>
      <c r="G36" s="86"/>
    </row>
    <row r="37" spans="1:7" ht="117" customHeight="1" x14ac:dyDescent="0.2">
      <c r="A37" s="52" t="s">
        <v>61</v>
      </c>
      <c r="B37" s="59" t="s">
        <v>62</v>
      </c>
      <c r="C37" s="54" t="s">
        <v>44</v>
      </c>
      <c r="D37" s="60">
        <v>1</v>
      </c>
      <c r="E37" s="29"/>
      <c r="F37" s="29"/>
      <c r="G37" s="86"/>
    </row>
    <row r="38" spans="1:7" ht="132" customHeight="1" x14ac:dyDescent="0.2">
      <c r="A38" s="52" t="s">
        <v>63</v>
      </c>
      <c r="B38" s="59" t="s">
        <v>64</v>
      </c>
      <c r="C38" s="54" t="s">
        <v>44</v>
      </c>
      <c r="D38" s="60">
        <v>1</v>
      </c>
      <c r="E38" s="29"/>
      <c r="F38" s="29"/>
      <c r="G38" s="86"/>
    </row>
    <row r="39" spans="1:7" ht="84" x14ac:dyDescent="0.2">
      <c r="A39" s="52" t="s">
        <v>65</v>
      </c>
      <c r="B39" s="59" t="s">
        <v>66</v>
      </c>
      <c r="C39" s="54" t="s">
        <v>26</v>
      </c>
      <c r="D39" s="60">
        <v>3.6</v>
      </c>
      <c r="E39" s="29"/>
      <c r="F39" s="29"/>
      <c r="G39" s="86"/>
    </row>
    <row r="40" spans="1:7" ht="120" x14ac:dyDescent="0.2">
      <c r="A40" s="52" t="s">
        <v>67</v>
      </c>
      <c r="B40" s="59" t="s">
        <v>68</v>
      </c>
      <c r="C40" s="54" t="s">
        <v>44</v>
      </c>
      <c r="D40" s="60">
        <v>1</v>
      </c>
      <c r="E40" s="29"/>
      <c r="F40" s="29"/>
      <c r="G40" s="86"/>
    </row>
    <row r="41" spans="1:7" ht="132" x14ac:dyDescent="0.2">
      <c r="A41" s="52" t="s">
        <v>69</v>
      </c>
      <c r="B41" s="59" t="s">
        <v>70</v>
      </c>
      <c r="C41" s="54" t="s">
        <v>44</v>
      </c>
      <c r="D41" s="60">
        <v>1</v>
      </c>
      <c r="E41" s="29"/>
      <c r="F41" s="29"/>
      <c r="G41" s="86"/>
    </row>
    <row r="42" spans="1:7" ht="116.25" customHeight="1" x14ac:dyDescent="0.2">
      <c r="A42" s="52" t="s">
        <v>71</v>
      </c>
      <c r="B42" s="59" t="s">
        <v>72</v>
      </c>
      <c r="C42" s="54" t="s">
        <v>44</v>
      </c>
      <c r="D42" s="60">
        <v>20</v>
      </c>
      <c r="E42" s="29"/>
      <c r="F42" s="29"/>
      <c r="G42" s="86"/>
    </row>
    <row r="43" spans="1:7" ht="120" x14ac:dyDescent="0.2">
      <c r="A43" s="52" t="s">
        <v>73</v>
      </c>
      <c r="B43" s="59" t="s">
        <v>74</v>
      </c>
      <c r="C43" s="54" t="s">
        <v>44</v>
      </c>
      <c r="D43" s="60">
        <v>2</v>
      </c>
      <c r="E43" s="29"/>
      <c r="F43" s="29"/>
      <c r="G43" s="86"/>
    </row>
    <row r="44" spans="1:7" ht="120" x14ac:dyDescent="0.2">
      <c r="A44" s="52" t="s">
        <v>75</v>
      </c>
      <c r="B44" s="59" t="s">
        <v>76</v>
      </c>
      <c r="C44" s="54" t="s">
        <v>44</v>
      </c>
      <c r="D44" s="60">
        <v>1</v>
      </c>
      <c r="E44" s="29"/>
      <c r="F44" s="29"/>
      <c r="G44" s="86"/>
    </row>
    <row r="45" spans="1:7" ht="371.25" x14ac:dyDescent="0.2">
      <c r="A45" s="52" t="s">
        <v>77</v>
      </c>
      <c r="B45" s="65" t="s">
        <v>78</v>
      </c>
      <c r="C45" s="54" t="s">
        <v>26</v>
      </c>
      <c r="D45" s="60">
        <v>26.37</v>
      </c>
      <c r="E45" s="29"/>
      <c r="F45" s="29"/>
      <c r="G45" s="86"/>
    </row>
    <row r="46" spans="1:7" ht="180" x14ac:dyDescent="0.2">
      <c r="A46" s="52" t="s">
        <v>79</v>
      </c>
      <c r="B46" s="53" t="s">
        <v>80</v>
      </c>
      <c r="C46" s="54" t="s">
        <v>81</v>
      </c>
      <c r="D46" s="60">
        <v>24.12</v>
      </c>
      <c r="E46" s="29"/>
      <c r="F46" s="29"/>
      <c r="G46" s="86"/>
    </row>
    <row r="47" spans="1:7" x14ac:dyDescent="0.2">
      <c r="A47" s="48"/>
      <c r="B47" s="55" t="s">
        <v>82</v>
      </c>
      <c r="C47" s="56"/>
      <c r="D47" s="61"/>
      <c r="E47" s="29"/>
      <c r="F47" s="29"/>
      <c r="G47" s="86"/>
    </row>
    <row r="48" spans="1:7" x14ac:dyDescent="0.2">
      <c r="A48" s="48"/>
      <c r="B48" s="64" t="s">
        <v>83</v>
      </c>
      <c r="C48" s="56"/>
      <c r="D48" s="61"/>
      <c r="E48" s="29"/>
      <c r="F48" s="29"/>
      <c r="G48" s="86"/>
    </row>
    <row r="49" spans="1:7" ht="216.75" customHeight="1" x14ac:dyDescent="0.2">
      <c r="A49" s="52" t="s">
        <v>84</v>
      </c>
      <c r="B49" s="59" t="s">
        <v>1065</v>
      </c>
      <c r="C49" s="54" t="s">
        <v>81</v>
      </c>
      <c r="D49" s="60">
        <v>58.32</v>
      </c>
      <c r="E49" s="29"/>
      <c r="F49" s="29"/>
      <c r="G49" s="86"/>
    </row>
    <row r="50" spans="1:7" x14ac:dyDescent="0.2">
      <c r="A50" s="48"/>
      <c r="B50" s="55" t="s">
        <v>86</v>
      </c>
      <c r="C50" s="56"/>
      <c r="D50" s="61"/>
      <c r="E50" s="29"/>
      <c r="F50" s="29"/>
      <c r="G50" s="86"/>
    </row>
    <row r="51" spans="1:7" x14ac:dyDescent="0.2">
      <c r="A51" s="48"/>
      <c r="B51" s="55" t="s">
        <v>87</v>
      </c>
      <c r="C51" s="56"/>
      <c r="D51" s="61"/>
      <c r="E51" s="29"/>
      <c r="F51" s="29"/>
      <c r="G51" s="86"/>
    </row>
    <row r="52" spans="1:7" x14ac:dyDescent="0.2">
      <c r="A52" s="48"/>
      <c r="B52" s="64" t="s">
        <v>88</v>
      </c>
      <c r="C52" s="56"/>
      <c r="D52" s="61"/>
      <c r="E52" s="29"/>
      <c r="F52" s="29"/>
      <c r="G52" s="86"/>
    </row>
    <row r="53" spans="1:7" x14ac:dyDescent="0.2">
      <c r="A53" s="48"/>
      <c r="B53" s="64" t="s">
        <v>41</v>
      </c>
      <c r="C53" s="56"/>
      <c r="D53" s="61"/>
      <c r="E53" s="29"/>
      <c r="F53" s="29"/>
      <c r="G53" s="86"/>
    </row>
    <row r="54" spans="1:7" ht="144" x14ac:dyDescent="0.2">
      <c r="A54" s="52" t="s">
        <v>42</v>
      </c>
      <c r="B54" s="59" t="s">
        <v>43</v>
      </c>
      <c r="C54" s="54" t="s">
        <v>44</v>
      </c>
      <c r="D54" s="60">
        <v>2</v>
      </c>
      <c r="E54" s="29"/>
      <c r="F54" s="29"/>
      <c r="G54" s="86"/>
    </row>
    <row r="55" spans="1:7" ht="144" x14ac:dyDescent="0.2">
      <c r="A55" s="52" t="s">
        <v>49</v>
      </c>
      <c r="B55" s="59" t="s">
        <v>50</v>
      </c>
      <c r="C55" s="54" t="s">
        <v>44</v>
      </c>
      <c r="D55" s="60">
        <v>1</v>
      </c>
      <c r="E55" s="29"/>
      <c r="F55" s="29"/>
      <c r="G55" s="86"/>
    </row>
    <row r="56" spans="1:7" ht="132" customHeight="1" x14ac:dyDescent="0.2">
      <c r="A56" s="52" t="s">
        <v>51</v>
      </c>
      <c r="B56" s="59" t="s">
        <v>52</v>
      </c>
      <c r="C56" s="54" t="s">
        <v>44</v>
      </c>
      <c r="D56" s="60">
        <v>3</v>
      </c>
      <c r="E56" s="29"/>
      <c r="F56" s="29"/>
      <c r="G56" s="86"/>
    </row>
    <row r="57" spans="1:7" ht="132" x14ac:dyDescent="0.2">
      <c r="A57" s="52" t="s">
        <v>53</v>
      </c>
      <c r="B57" s="59" t="s">
        <v>54</v>
      </c>
      <c r="C57" s="54" t="s">
        <v>44</v>
      </c>
      <c r="D57" s="60">
        <v>1</v>
      </c>
      <c r="E57" s="29"/>
      <c r="F57" s="29"/>
      <c r="G57" s="86"/>
    </row>
    <row r="58" spans="1:7" ht="132" x14ac:dyDescent="0.2">
      <c r="A58" s="52" t="s">
        <v>55</v>
      </c>
      <c r="B58" s="59" t="s">
        <v>56</v>
      </c>
      <c r="C58" s="54" t="s">
        <v>44</v>
      </c>
      <c r="D58" s="60">
        <v>1</v>
      </c>
      <c r="E58" s="29"/>
      <c r="F58" s="29"/>
      <c r="G58" s="86"/>
    </row>
    <row r="59" spans="1:7" ht="120" x14ac:dyDescent="0.2">
      <c r="A59" s="52" t="s">
        <v>57</v>
      </c>
      <c r="B59" s="59" t="s">
        <v>58</v>
      </c>
      <c r="C59" s="54" t="s">
        <v>44</v>
      </c>
      <c r="D59" s="60">
        <v>1</v>
      </c>
      <c r="E59" s="29"/>
      <c r="F59" s="29"/>
      <c r="G59" s="86"/>
    </row>
    <row r="60" spans="1:7" ht="132" x14ac:dyDescent="0.2">
      <c r="A60" s="52" t="s">
        <v>59</v>
      </c>
      <c r="B60" s="59" t="s">
        <v>60</v>
      </c>
      <c r="C60" s="54" t="s">
        <v>44</v>
      </c>
      <c r="D60" s="60">
        <v>1</v>
      </c>
      <c r="E60" s="29"/>
      <c r="F60" s="29"/>
      <c r="G60" s="86"/>
    </row>
    <row r="61" spans="1:7" ht="132" x14ac:dyDescent="0.2">
      <c r="A61" s="52" t="s">
        <v>61</v>
      </c>
      <c r="B61" s="59" t="s">
        <v>62</v>
      </c>
      <c r="C61" s="54" t="s">
        <v>44</v>
      </c>
      <c r="D61" s="60">
        <v>1</v>
      </c>
      <c r="E61" s="29"/>
      <c r="F61" s="29"/>
      <c r="G61" s="86"/>
    </row>
    <row r="62" spans="1:7" ht="157.5" customHeight="1" x14ac:dyDescent="0.2">
      <c r="A62" s="52" t="s">
        <v>63</v>
      </c>
      <c r="B62" s="59" t="s">
        <v>64</v>
      </c>
      <c r="C62" s="54" t="s">
        <v>44</v>
      </c>
      <c r="D62" s="60">
        <v>1</v>
      </c>
      <c r="E62" s="29"/>
      <c r="F62" s="29"/>
      <c r="G62" s="86"/>
    </row>
    <row r="63" spans="1:7" ht="120" x14ac:dyDescent="0.2">
      <c r="A63" s="52" t="s">
        <v>67</v>
      </c>
      <c r="B63" s="59" t="s">
        <v>68</v>
      </c>
      <c r="C63" s="54" t="s">
        <v>44</v>
      </c>
      <c r="D63" s="60">
        <v>1</v>
      </c>
      <c r="E63" s="29"/>
      <c r="F63" s="29"/>
      <c r="G63" s="86"/>
    </row>
    <row r="64" spans="1:7" ht="132" x14ac:dyDescent="0.2">
      <c r="A64" s="52" t="s">
        <v>69</v>
      </c>
      <c r="B64" s="59" t="s">
        <v>70</v>
      </c>
      <c r="C64" s="54" t="s">
        <v>44</v>
      </c>
      <c r="D64" s="60">
        <v>1</v>
      </c>
      <c r="E64" s="29"/>
      <c r="F64" s="29"/>
      <c r="G64" s="86"/>
    </row>
    <row r="65" spans="1:7" ht="134.25" customHeight="1" x14ac:dyDescent="0.2">
      <c r="A65" s="52" t="s">
        <v>71</v>
      </c>
      <c r="B65" s="59" t="s">
        <v>72</v>
      </c>
      <c r="C65" s="54" t="s">
        <v>44</v>
      </c>
      <c r="D65" s="60">
        <v>24</v>
      </c>
      <c r="E65" s="29"/>
      <c r="F65" s="29"/>
      <c r="G65" s="86"/>
    </row>
    <row r="66" spans="1:7" ht="132" x14ac:dyDescent="0.2">
      <c r="A66" s="52" t="s">
        <v>45</v>
      </c>
      <c r="B66" s="59" t="s">
        <v>46</v>
      </c>
      <c r="C66" s="54" t="s">
        <v>44</v>
      </c>
      <c r="D66" s="60">
        <v>2</v>
      </c>
      <c r="E66" s="29"/>
      <c r="F66" s="29"/>
      <c r="G66" s="86"/>
    </row>
    <row r="67" spans="1:7" ht="122.25" customHeight="1" x14ac:dyDescent="0.2">
      <c r="A67" s="52" t="s">
        <v>47</v>
      </c>
      <c r="B67" s="59" t="s">
        <v>48</v>
      </c>
      <c r="C67" s="54" t="s">
        <v>44</v>
      </c>
      <c r="D67" s="60">
        <v>20</v>
      </c>
      <c r="E67" s="29"/>
      <c r="F67" s="29"/>
      <c r="G67" s="86"/>
    </row>
    <row r="68" spans="1:7" ht="127.5" customHeight="1" x14ac:dyDescent="0.2">
      <c r="A68" s="52" t="s">
        <v>73</v>
      </c>
      <c r="B68" s="59" t="s">
        <v>74</v>
      </c>
      <c r="C68" s="54" t="s">
        <v>44</v>
      </c>
      <c r="D68" s="60">
        <v>2</v>
      </c>
      <c r="E68" s="29"/>
      <c r="F68" s="29"/>
      <c r="G68" s="86"/>
    </row>
    <row r="69" spans="1:7" ht="123" customHeight="1" x14ac:dyDescent="0.2">
      <c r="A69" s="52" t="s">
        <v>75</v>
      </c>
      <c r="B69" s="59" t="s">
        <v>76</v>
      </c>
      <c r="C69" s="54" t="s">
        <v>44</v>
      </c>
      <c r="D69" s="60">
        <v>1</v>
      </c>
      <c r="E69" s="29"/>
      <c r="F69" s="29"/>
      <c r="G69" s="86"/>
    </row>
    <row r="70" spans="1:7" ht="74.25" customHeight="1" x14ac:dyDescent="0.2">
      <c r="A70" s="52" t="s">
        <v>89</v>
      </c>
      <c r="B70" s="59" t="s">
        <v>90</v>
      </c>
      <c r="C70" s="54" t="s">
        <v>26</v>
      </c>
      <c r="D70" s="60">
        <v>80.36</v>
      </c>
      <c r="E70" s="29"/>
      <c r="F70" s="29"/>
      <c r="G70" s="86"/>
    </row>
    <row r="71" spans="1:7" ht="84" x14ac:dyDescent="0.2">
      <c r="A71" s="52" t="s">
        <v>91</v>
      </c>
      <c r="B71" s="59" t="s">
        <v>92</v>
      </c>
      <c r="C71" s="54" t="s">
        <v>44</v>
      </c>
      <c r="D71" s="60">
        <v>32</v>
      </c>
      <c r="E71" s="29"/>
      <c r="F71" s="29"/>
      <c r="G71" s="86"/>
    </row>
    <row r="72" spans="1:7" ht="371.25" x14ac:dyDescent="0.2">
      <c r="A72" s="52" t="s">
        <v>77</v>
      </c>
      <c r="B72" s="65" t="s">
        <v>78</v>
      </c>
      <c r="C72" s="54" t="s">
        <v>26</v>
      </c>
      <c r="D72" s="60">
        <v>34.72</v>
      </c>
      <c r="E72" s="29"/>
      <c r="F72" s="29"/>
      <c r="G72" s="86"/>
    </row>
    <row r="73" spans="1:7" x14ac:dyDescent="0.2">
      <c r="A73" s="48"/>
      <c r="B73" s="49" t="s">
        <v>82</v>
      </c>
      <c r="C73" s="56"/>
      <c r="D73" s="61"/>
      <c r="E73" s="29"/>
      <c r="F73" s="29"/>
      <c r="G73" s="86"/>
    </row>
    <row r="74" spans="1:7" x14ac:dyDescent="0.2">
      <c r="A74" s="48"/>
      <c r="B74" s="63" t="s">
        <v>83</v>
      </c>
      <c r="C74" s="56"/>
      <c r="D74" s="61"/>
      <c r="E74" s="29"/>
      <c r="F74" s="29"/>
      <c r="G74" s="86"/>
    </row>
    <row r="75" spans="1:7" ht="132" x14ac:dyDescent="0.2">
      <c r="A75" s="52" t="s">
        <v>93</v>
      </c>
      <c r="B75" s="59" t="s">
        <v>94</v>
      </c>
      <c r="C75" s="54" t="s">
        <v>26</v>
      </c>
      <c r="D75" s="60">
        <v>20.64</v>
      </c>
      <c r="E75" s="29"/>
      <c r="F75" s="29"/>
      <c r="G75" s="86"/>
    </row>
    <row r="76" spans="1:7" ht="132" x14ac:dyDescent="0.2">
      <c r="A76" s="52" t="s">
        <v>95</v>
      </c>
      <c r="B76" s="59" t="s">
        <v>96</v>
      </c>
      <c r="C76" s="54" t="s">
        <v>81</v>
      </c>
      <c r="D76" s="60">
        <v>26.99</v>
      </c>
      <c r="E76" s="29"/>
      <c r="F76" s="29"/>
      <c r="G76" s="86"/>
    </row>
    <row r="77" spans="1:7" ht="228" x14ac:dyDescent="0.2">
      <c r="A77" s="52" t="s">
        <v>84</v>
      </c>
      <c r="B77" s="59" t="s">
        <v>85</v>
      </c>
      <c r="C77" s="54" t="s">
        <v>81</v>
      </c>
      <c r="D77" s="60">
        <v>45.05</v>
      </c>
      <c r="E77" s="29"/>
      <c r="F77" s="29"/>
      <c r="G77" s="86"/>
    </row>
    <row r="78" spans="1:7" x14ac:dyDescent="0.2">
      <c r="A78" s="48"/>
      <c r="B78" s="55" t="s">
        <v>86</v>
      </c>
      <c r="C78" s="56"/>
      <c r="D78" s="61"/>
      <c r="E78" s="29"/>
      <c r="F78" s="29"/>
      <c r="G78" s="86"/>
    </row>
    <row r="79" spans="1:7" x14ac:dyDescent="0.2">
      <c r="A79" s="48"/>
      <c r="B79" s="55" t="s">
        <v>97</v>
      </c>
      <c r="C79" s="56"/>
      <c r="D79" s="61"/>
      <c r="E79" s="29"/>
      <c r="F79" s="29"/>
      <c r="G79" s="86"/>
    </row>
    <row r="80" spans="1:7" x14ac:dyDescent="0.2">
      <c r="A80" s="48"/>
      <c r="B80" s="55" t="s">
        <v>98</v>
      </c>
      <c r="C80" s="56"/>
      <c r="D80" s="61"/>
      <c r="E80" s="29"/>
      <c r="F80" s="29"/>
      <c r="G80" s="86"/>
    </row>
    <row r="81" spans="1:7" x14ac:dyDescent="0.2">
      <c r="A81" s="5" t="s">
        <v>1085</v>
      </c>
      <c r="B81" s="98" t="s">
        <v>99</v>
      </c>
      <c r="C81" s="56"/>
      <c r="D81" s="61"/>
      <c r="E81" s="29"/>
      <c r="F81" s="29"/>
      <c r="G81" s="86"/>
    </row>
    <row r="82" spans="1:7" x14ac:dyDescent="0.2">
      <c r="A82" s="48"/>
      <c r="B82" s="64" t="s">
        <v>31</v>
      </c>
      <c r="C82" s="56"/>
      <c r="D82" s="61"/>
      <c r="E82" s="29"/>
      <c r="F82" s="29"/>
      <c r="G82" s="86"/>
    </row>
    <row r="83" spans="1:7" x14ac:dyDescent="0.2">
      <c r="A83" s="48"/>
      <c r="B83" s="64" t="s">
        <v>100</v>
      </c>
      <c r="C83" s="56"/>
      <c r="D83" s="61"/>
      <c r="E83" s="29"/>
      <c r="F83" s="29"/>
      <c r="G83" s="86"/>
    </row>
    <row r="84" spans="1:7" ht="60" x14ac:dyDescent="0.2">
      <c r="A84" s="52" t="s">
        <v>101</v>
      </c>
      <c r="B84" s="59" t="s">
        <v>102</v>
      </c>
      <c r="C84" s="54" t="s">
        <v>26</v>
      </c>
      <c r="D84" s="60">
        <v>880.56</v>
      </c>
      <c r="E84" s="29"/>
      <c r="F84" s="29"/>
      <c r="G84" s="86"/>
    </row>
    <row r="85" spans="1:7" ht="84" x14ac:dyDescent="0.2">
      <c r="A85" s="52" t="s">
        <v>103</v>
      </c>
      <c r="B85" s="59" t="s">
        <v>104</v>
      </c>
      <c r="C85" s="54" t="s">
        <v>23</v>
      </c>
      <c r="D85" s="60">
        <v>742.19</v>
      </c>
      <c r="E85" s="29"/>
      <c r="F85" s="29"/>
      <c r="G85" s="86"/>
    </row>
    <row r="86" spans="1:7" ht="72" x14ac:dyDescent="0.2">
      <c r="A86" s="52" t="s">
        <v>105</v>
      </c>
      <c r="B86" s="59" t="s">
        <v>106</v>
      </c>
      <c r="C86" s="54" t="s">
        <v>23</v>
      </c>
      <c r="D86" s="60">
        <v>88.055999999999997</v>
      </c>
      <c r="E86" s="29"/>
      <c r="F86" s="29"/>
      <c r="G86" s="86"/>
    </row>
    <row r="87" spans="1:7" ht="72" x14ac:dyDescent="0.2">
      <c r="A87" s="52" t="s">
        <v>107</v>
      </c>
      <c r="B87" s="59" t="s">
        <v>108</v>
      </c>
      <c r="C87" s="54" t="s">
        <v>23</v>
      </c>
      <c r="D87" s="60">
        <v>148.41</v>
      </c>
      <c r="E87" s="29"/>
      <c r="F87" s="29"/>
      <c r="G87" s="86"/>
    </row>
    <row r="88" spans="1:7" ht="36" x14ac:dyDescent="0.2">
      <c r="A88" s="52" t="s">
        <v>109</v>
      </c>
      <c r="B88" s="59" t="s">
        <v>110</v>
      </c>
      <c r="C88" s="54" t="s">
        <v>23</v>
      </c>
      <c r="D88" s="60">
        <v>767.48</v>
      </c>
      <c r="E88" s="29"/>
      <c r="F88" s="29"/>
      <c r="G88" s="86"/>
    </row>
    <row r="89" spans="1:7" ht="48" x14ac:dyDescent="0.2">
      <c r="A89" s="52" t="s">
        <v>111</v>
      </c>
      <c r="B89" s="59" t="s">
        <v>112</v>
      </c>
      <c r="C89" s="54" t="s">
        <v>23</v>
      </c>
      <c r="D89" s="60">
        <v>767.48</v>
      </c>
      <c r="E89" s="29"/>
      <c r="F89" s="29"/>
      <c r="G89" s="86"/>
    </row>
    <row r="90" spans="1:7" ht="84" x14ac:dyDescent="0.2">
      <c r="A90" s="52" t="s">
        <v>113</v>
      </c>
      <c r="B90" s="59" t="s">
        <v>114</v>
      </c>
      <c r="C90" s="54" t="s">
        <v>23</v>
      </c>
      <c r="D90" s="60">
        <v>793.01</v>
      </c>
      <c r="E90" s="29"/>
      <c r="F90" s="29"/>
      <c r="G90" s="86"/>
    </row>
    <row r="91" spans="1:7" x14ac:dyDescent="0.2">
      <c r="A91" s="48"/>
      <c r="B91" s="55" t="s">
        <v>115</v>
      </c>
      <c r="C91" s="56"/>
      <c r="D91" s="61"/>
      <c r="E91" s="29"/>
      <c r="F91" s="29"/>
      <c r="G91" s="86"/>
    </row>
    <row r="92" spans="1:7" x14ac:dyDescent="0.2">
      <c r="A92" s="48"/>
      <c r="B92" s="64" t="s">
        <v>116</v>
      </c>
      <c r="C92" s="56"/>
      <c r="D92" s="61"/>
      <c r="E92" s="29"/>
      <c r="F92" s="29"/>
      <c r="G92" s="86"/>
    </row>
    <row r="93" spans="1:7" ht="84" x14ac:dyDescent="0.2">
      <c r="A93" s="52" t="s">
        <v>117</v>
      </c>
      <c r="B93" s="59" t="s">
        <v>118</v>
      </c>
      <c r="C93" s="54" t="s">
        <v>23</v>
      </c>
      <c r="D93" s="60">
        <v>148.82</v>
      </c>
      <c r="E93" s="29"/>
      <c r="F93" s="29"/>
      <c r="G93" s="86"/>
    </row>
    <row r="94" spans="1:7" ht="72" x14ac:dyDescent="0.2">
      <c r="A94" s="52" t="s">
        <v>119</v>
      </c>
      <c r="B94" s="59" t="s">
        <v>120</v>
      </c>
      <c r="C94" s="54" t="s">
        <v>35</v>
      </c>
      <c r="D94" s="60">
        <v>1476.3630000000001</v>
      </c>
      <c r="E94" s="29"/>
      <c r="F94" s="29"/>
      <c r="G94" s="86"/>
    </row>
    <row r="95" spans="1:7" ht="72" x14ac:dyDescent="0.2">
      <c r="A95" s="52" t="s">
        <v>121</v>
      </c>
      <c r="B95" s="59" t="s">
        <v>122</v>
      </c>
      <c r="C95" s="54" t="s">
        <v>35</v>
      </c>
      <c r="D95" s="60">
        <v>501.98399999999998</v>
      </c>
      <c r="E95" s="29"/>
      <c r="F95" s="29"/>
      <c r="G95" s="86"/>
    </row>
    <row r="96" spans="1:7" ht="72" x14ac:dyDescent="0.2">
      <c r="A96" s="52" t="s">
        <v>123</v>
      </c>
      <c r="B96" s="59" t="s">
        <v>124</v>
      </c>
      <c r="C96" s="54" t="s">
        <v>35</v>
      </c>
      <c r="D96" s="60">
        <v>363.48</v>
      </c>
      <c r="E96" s="29"/>
      <c r="F96" s="29"/>
      <c r="G96" s="86"/>
    </row>
    <row r="97" spans="1:7" ht="84" x14ac:dyDescent="0.2">
      <c r="A97" s="52" t="s">
        <v>125</v>
      </c>
      <c r="B97" s="59" t="s">
        <v>126</v>
      </c>
      <c r="C97" s="54" t="s">
        <v>26</v>
      </c>
      <c r="D97" s="60">
        <v>195.98400000000001</v>
      </c>
      <c r="E97" s="29"/>
      <c r="F97" s="29"/>
      <c r="G97" s="86"/>
    </row>
    <row r="98" spans="1:7" ht="72" x14ac:dyDescent="0.2">
      <c r="A98" s="52" t="s">
        <v>127</v>
      </c>
      <c r="B98" s="59" t="s">
        <v>128</v>
      </c>
      <c r="C98" s="54" t="s">
        <v>26</v>
      </c>
      <c r="D98" s="60">
        <v>130.41999999999999</v>
      </c>
      <c r="E98" s="29"/>
      <c r="F98" s="29"/>
      <c r="G98" s="86"/>
    </row>
    <row r="99" spans="1:7" ht="72" x14ac:dyDescent="0.2">
      <c r="A99" s="52" t="s">
        <v>129</v>
      </c>
      <c r="B99" s="59" t="s">
        <v>130</v>
      </c>
      <c r="C99" s="54" t="s">
        <v>26</v>
      </c>
      <c r="D99" s="60">
        <v>100.26</v>
      </c>
      <c r="E99" s="29"/>
      <c r="F99" s="29"/>
      <c r="G99" s="86"/>
    </row>
    <row r="100" spans="1:7" ht="96" x14ac:dyDescent="0.2">
      <c r="A100" s="52" t="s">
        <v>131</v>
      </c>
      <c r="B100" s="59" t="s">
        <v>132</v>
      </c>
      <c r="C100" s="54" t="s">
        <v>81</v>
      </c>
      <c r="D100" s="60">
        <v>222.25</v>
      </c>
      <c r="E100" s="29"/>
      <c r="F100" s="29"/>
      <c r="G100" s="86"/>
    </row>
    <row r="101" spans="1:7" ht="96" x14ac:dyDescent="0.2">
      <c r="A101" s="52" t="s">
        <v>133</v>
      </c>
      <c r="B101" s="59" t="s">
        <v>134</v>
      </c>
      <c r="C101" s="54" t="s">
        <v>26</v>
      </c>
      <c r="D101" s="60">
        <v>306.95</v>
      </c>
      <c r="E101" s="29"/>
      <c r="F101" s="29"/>
      <c r="G101" s="86"/>
    </row>
    <row r="102" spans="1:7" x14ac:dyDescent="0.2">
      <c r="A102" s="48"/>
      <c r="B102" s="55" t="s">
        <v>135</v>
      </c>
      <c r="C102" s="56"/>
      <c r="D102" s="61"/>
      <c r="E102" s="29"/>
      <c r="F102" s="29"/>
      <c r="G102" s="86"/>
    </row>
    <row r="103" spans="1:7" x14ac:dyDescent="0.2">
      <c r="A103" s="48"/>
      <c r="B103" s="64" t="s">
        <v>136</v>
      </c>
      <c r="C103" s="56"/>
      <c r="D103" s="61"/>
      <c r="E103" s="29"/>
      <c r="F103" s="29"/>
      <c r="G103" s="86"/>
    </row>
    <row r="104" spans="1:7" ht="96" x14ac:dyDescent="0.2">
      <c r="A104" s="52" t="s">
        <v>137</v>
      </c>
      <c r="B104" s="59" t="s">
        <v>138</v>
      </c>
      <c r="C104" s="54" t="s">
        <v>35</v>
      </c>
      <c r="D104" s="60">
        <v>447.87</v>
      </c>
      <c r="E104" s="29"/>
      <c r="F104" s="29"/>
      <c r="G104" s="86"/>
    </row>
    <row r="105" spans="1:7" ht="96" x14ac:dyDescent="0.2">
      <c r="A105" s="52" t="s">
        <v>139</v>
      </c>
      <c r="B105" s="59" t="s">
        <v>140</v>
      </c>
      <c r="C105" s="54" t="s">
        <v>35</v>
      </c>
      <c r="D105" s="60">
        <v>481.1</v>
      </c>
      <c r="E105" s="29"/>
      <c r="F105" s="29"/>
      <c r="G105" s="86"/>
    </row>
    <row r="106" spans="1:7" ht="96" x14ac:dyDescent="0.2">
      <c r="A106" s="52" t="s">
        <v>141</v>
      </c>
      <c r="B106" s="59" t="s">
        <v>142</v>
      </c>
      <c r="C106" s="54" t="s">
        <v>35</v>
      </c>
      <c r="D106" s="60">
        <v>166.98</v>
      </c>
      <c r="E106" s="29"/>
      <c r="F106" s="29"/>
      <c r="G106" s="86"/>
    </row>
    <row r="107" spans="1:7" ht="96" x14ac:dyDescent="0.2">
      <c r="A107" s="52" t="s">
        <v>143</v>
      </c>
      <c r="B107" s="59" t="s">
        <v>144</v>
      </c>
      <c r="C107" s="54" t="s">
        <v>35</v>
      </c>
      <c r="D107" s="60">
        <v>936.93</v>
      </c>
      <c r="E107" s="29"/>
      <c r="F107" s="29"/>
      <c r="G107" s="86"/>
    </row>
    <row r="108" spans="1:7" ht="96" x14ac:dyDescent="0.2">
      <c r="A108" s="52" t="s">
        <v>145</v>
      </c>
      <c r="B108" s="59" t="s">
        <v>146</v>
      </c>
      <c r="C108" s="54" t="s">
        <v>35</v>
      </c>
      <c r="D108" s="60">
        <v>3054.38</v>
      </c>
      <c r="E108" s="29"/>
      <c r="F108" s="29"/>
      <c r="G108" s="86"/>
    </row>
    <row r="109" spans="1:7" ht="96" x14ac:dyDescent="0.2">
      <c r="A109" s="52" t="s">
        <v>147</v>
      </c>
      <c r="B109" s="59" t="s">
        <v>148</v>
      </c>
      <c r="C109" s="54" t="s">
        <v>35</v>
      </c>
      <c r="D109" s="60">
        <v>67.78</v>
      </c>
      <c r="E109" s="29"/>
      <c r="F109" s="29"/>
      <c r="G109" s="86"/>
    </row>
    <row r="110" spans="1:7" ht="96" x14ac:dyDescent="0.2">
      <c r="A110" s="52" t="s">
        <v>149</v>
      </c>
      <c r="B110" s="59" t="s">
        <v>150</v>
      </c>
      <c r="C110" s="54" t="s">
        <v>35</v>
      </c>
      <c r="D110" s="60">
        <v>860.63</v>
      </c>
      <c r="E110" s="29"/>
      <c r="F110" s="29"/>
      <c r="G110" s="86"/>
    </row>
    <row r="111" spans="1:7" ht="72" x14ac:dyDescent="0.2">
      <c r="A111" s="52" t="s">
        <v>151</v>
      </c>
      <c r="B111" s="59" t="s">
        <v>1066</v>
      </c>
      <c r="C111" s="54" t="s">
        <v>26</v>
      </c>
      <c r="D111" s="60">
        <v>482.8</v>
      </c>
      <c r="E111" s="29"/>
      <c r="F111" s="29"/>
      <c r="G111" s="86"/>
    </row>
    <row r="112" spans="1:7" ht="72" x14ac:dyDescent="0.2">
      <c r="A112" s="52" t="s">
        <v>152</v>
      </c>
      <c r="B112" s="59" t="s">
        <v>1067</v>
      </c>
      <c r="C112" s="54" t="s">
        <v>26</v>
      </c>
      <c r="D112" s="60">
        <v>76.23</v>
      </c>
      <c r="E112" s="29"/>
      <c r="F112" s="29"/>
      <c r="G112" s="86"/>
    </row>
    <row r="113" spans="1:7" ht="72" x14ac:dyDescent="0.2">
      <c r="A113" s="52" t="s">
        <v>153</v>
      </c>
      <c r="B113" s="59" t="s">
        <v>1068</v>
      </c>
      <c r="C113" s="54" t="s">
        <v>44</v>
      </c>
      <c r="D113" s="60">
        <v>1570.02</v>
      </c>
      <c r="E113" s="29"/>
      <c r="F113" s="29"/>
      <c r="G113" s="86"/>
    </row>
    <row r="114" spans="1:7" ht="96" x14ac:dyDescent="0.2">
      <c r="A114" s="52" t="s">
        <v>154</v>
      </c>
      <c r="B114" s="59" t="s">
        <v>155</v>
      </c>
      <c r="C114" s="54" t="s">
        <v>156</v>
      </c>
      <c r="D114" s="60">
        <v>2138.1999999999998</v>
      </c>
      <c r="E114" s="29"/>
      <c r="F114" s="29"/>
      <c r="G114" s="86"/>
    </row>
    <row r="115" spans="1:7" ht="84" x14ac:dyDescent="0.2">
      <c r="A115" s="52" t="s">
        <v>157</v>
      </c>
      <c r="B115" s="59" t="s">
        <v>158</v>
      </c>
      <c r="C115" s="54" t="s">
        <v>23</v>
      </c>
      <c r="D115" s="60">
        <v>5.82</v>
      </c>
      <c r="E115" s="29"/>
      <c r="F115" s="29"/>
      <c r="G115" s="86"/>
    </row>
    <row r="116" spans="1:7" ht="84" x14ac:dyDescent="0.2">
      <c r="A116" s="52" t="s">
        <v>159</v>
      </c>
      <c r="B116" s="59" t="s">
        <v>160</v>
      </c>
      <c r="C116" s="54" t="s">
        <v>23</v>
      </c>
      <c r="D116" s="60">
        <v>65.95</v>
      </c>
      <c r="E116" s="29"/>
      <c r="F116" s="29"/>
      <c r="G116" s="86"/>
    </row>
    <row r="117" spans="1:7" ht="96" x14ac:dyDescent="0.2">
      <c r="A117" s="52" t="s">
        <v>161</v>
      </c>
      <c r="B117" s="59" t="s">
        <v>162</v>
      </c>
      <c r="C117" s="54" t="s">
        <v>156</v>
      </c>
      <c r="D117" s="60">
        <v>475.92</v>
      </c>
      <c r="E117" s="29"/>
      <c r="F117" s="29"/>
      <c r="G117" s="86"/>
    </row>
    <row r="118" spans="1:7" ht="96" x14ac:dyDescent="0.2">
      <c r="A118" s="52" t="s">
        <v>163</v>
      </c>
      <c r="B118" s="59" t="s">
        <v>164</v>
      </c>
      <c r="C118" s="54" t="s">
        <v>156</v>
      </c>
      <c r="D118" s="60">
        <v>3</v>
      </c>
      <c r="E118" s="29"/>
      <c r="F118" s="29"/>
      <c r="G118" s="86"/>
    </row>
    <row r="119" spans="1:7" ht="96" x14ac:dyDescent="0.2">
      <c r="A119" s="52" t="s">
        <v>165</v>
      </c>
      <c r="B119" s="59" t="s">
        <v>166</v>
      </c>
      <c r="C119" s="54" t="s">
        <v>156</v>
      </c>
      <c r="D119" s="60">
        <v>3</v>
      </c>
      <c r="E119" s="29"/>
      <c r="F119" s="29"/>
      <c r="G119" s="86"/>
    </row>
    <row r="120" spans="1:7" ht="96" x14ac:dyDescent="0.2">
      <c r="A120" s="52" t="s">
        <v>167</v>
      </c>
      <c r="B120" s="59" t="s">
        <v>168</v>
      </c>
      <c r="C120" s="54" t="s">
        <v>156</v>
      </c>
      <c r="D120" s="60">
        <v>15</v>
      </c>
      <c r="E120" s="29"/>
      <c r="F120" s="29"/>
      <c r="G120" s="86"/>
    </row>
    <row r="121" spans="1:7" ht="96" x14ac:dyDescent="0.2">
      <c r="A121" s="52" t="s">
        <v>169</v>
      </c>
      <c r="B121" s="59" t="s">
        <v>170</v>
      </c>
      <c r="C121" s="54" t="s">
        <v>156</v>
      </c>
      <c r="D121" s="60">
        <v>15</v>
      </c>
      <c r="E121" s="29"/>
      <c r="F121" s="29"/>
      <c r="G121" s="86"/>
    </row>
    <row r="122" spans="1:7" ht="96" x14ac:dyDescent="0.2">
      <c r="A122" s="52" t="s">
        <v>171</v>
      </c>
      <c r="B122" s="59" t="s">
        <v>172</v>
      </c>
      <c r="C122" s="54" t="s">
        <v>156</v>
      </c>
      <c r="D122" s="60">
        <v>3</v>
      </c>
      <c r="E122" s="29"/>
      <c r="F122" s="29"/>
      <c r="G122" s="86"/>
    </row>
    <row r="123" spans="1:7" x14ac:dyDescent="0.2">
      <c r="A123" s="48"/>
      <c r="B123" s="55" t="s">
        <v>173</v>
      </c>
      <c r="C123" s="56"/>
      <c r="D123" s="61"/>
      <c r="E123" s="29"/>
      <c r="F123" s="29"/>
      <c r="G123" s="86"/>
    </row>
    <row r="124" spans="1:7" x14ac:dyDescent="0.2">
      <c r="A124" s="48"/>
      <c r="B124" s="64" t="s">
        <v>174</v>
      </c>
      <c r="C124" s="56"/>
      <c r="D124" s="61"/>
      <c r="E124" s="29"/>
      <c r="F124" s="29"/>
      <c r="G124" s="86"/>
    </row>
    <row r="125" spans="1:7" ht="120" x14ac:dyDescent="0.2">
      <c r="A125" s="52" t="s">
        <v>175</v>
      </c>
      <c r="B125" s="59" t="s">
        <v>176</v>
      </c>
      <c r="C125" s="54" t="s">
        <v>35</v>
      </c>
      <c r="D125" s="60">
        <v>4767.924</v>
      </c>
      <c r="E125" s="29"/>
      <c r="F125" s="29"/>
      <c r="G125" s="86"/>
    </row>
    <row r="126" spans="1:7" ht="96" x14ac:dyDescent="0.2">
      <c r="A126" s="52" t="s">
        <v>177</v>
      </c>
      <c r="B126" s="59" t="s">
        <v>178</v>
      </c>
      <c r="C126" s="54" t="s">
        <v>35</v>
      </c>
      <c r="D126" s="60">
        <v>323.57</v>
      </c>
      <c r="E126" s="29"/>
      <c r="F126" s="29"/>
      <c r="G126" s="86"/>
    </row>
    <row r="127" spans="1:7" ht="84" x14ac:dyDescent="0.2">
      <c r="A127" s="52" t="s">
        <v>179</v>
      </c>
      <c r="B127" s="59" t="s">
        <v>180</v>
      </c>
      <c r="C127" s="54" t="s">
        <v>35</v>
      </c>
      <c r="D127" s="60">
        <v>262.87</v>
      </c>
      <c r="E127" s="29"/>
      <c r="F127" s="29"/>
      <c r="G127" s="86"/>
    </row>
    <row r="128" spans="1:7" ht="96" x14ac:dyDescent="0.2">
      <c r="A128" s="52" t="s">
        <v>181</v>
      </c>
      <c r="B128" s="59" t="s">
        <v>182</v>
      </c>
      <c r="C128" s="54" t="s">
        <v>156</v>
      </c>
      <c r="D128" s="60">
        <v>13.63</v>
      </c>
      <c r="E128" s="29"/>
      <c r="F128" s="29"/>
      <c r="G128" s="86"/>
    </row>
    <row r="129" spans="1:7" ht="96" x14ac:dyDescent="0.2">
      <c r="A129" s="52" t="s">
        <v>183</v>
      </c>
      <c r="B129" s="59" t="s">
        <v>184</v>
      </c>
      <c r="C129" s="54" t="s">
        <v>35</v>
      </c>
      <c r="D129" s="60">
        <v>2242.2620000000002</v>
      </c>
      <c r="E129" s="29"/>
      <c r="F129" s="29"/>
      <c r="G129" s="86"/>
    </row>
    <row r="130" spans="1:7" ht="120" x14ac:dyDescent="0.2">
      <c r="A130" s="52" t="s">
        <v>185</v>
      </c>
      <c r="B130" s="59" t="s">
        <v>186</v>
      </c>
      <c r="C130" s="54" t="s">
        <v>35</v>
      </c>
      <c r="D130" s="60">
        <v>5816.1589999999997</v>
      </c>
      <c r="E130" s="29"/>
      <c r="F130" s="29"/>
      <c r="G130" s="86"/>
    </row>
    <row r="131" spans="1:7" ht="96" x14ac:dyDescent="0.2">
      <c r="A131" s="52" t="s">
        <v>187</v>
      </c>
      <c r="B131" s="59" t="s">
        <v>188</v>
      </c>
      <c r="C131" s="54" t="s">
        <v>35</v>
      </c>
      <c r="D131" s="60">
        <v>2160.4450000000002</v>
      </c>
      <c r="E131" s="29"/>
      <c r="F131" s="29"/>
      <c r="G131" s="86"/>
    </row>
    <row r="132" spans="1:7" ht="108" x14ac:dyDescent="0.2">
      <c r="A132" s="52" t="s">
        <v>189</v>
      </c>
      <c r="B132" s="59" t="s">
        <v>190</v>
      </c>
      <c r="C132" s="54" t="s">
        <v>35</v>
      </c>
      <c r="D132" s="60">
        <v>2097.6669999999999</v>
      </c>
      <c r="E132" s="29"/>
      <c r="F132" s="29"/>
      <c r="G132" s="86"/>
    </row>
    <row r="133" spans="1:7" ht="132" x14ac:dyDescent="0.2">
      <c r="A133" s="52" t="s">
        <v>191</v>
      </c>
      <c r="B133" s="59" t="s">
        <v>192</v>
      </c>
      <c r="C133" s="54" t="s">
        <v>26</v>
      </c>
      <c r="D133" s="60">
        <v>220.5</v>
      </c>
      <c r="E133" s="29"/>
      <c r="F133" s="29"/>
      <c r="G133" s="86"/>
    </row>
    <row r="134" spans="1:7" x14ac:dyDescent="0.2">
      <c r="A134" s="48"/>
      <c r="B134" s="55" t="s">
        <v>193</v>
      </c>
      <c r="C134" s="56"/>
      <c r="D134" s="61"/>
      <c r="E134" s="29"/>
      <c r="F134" s="29"/>
      <c r="G134" s="86"/>
    </row>
    <row r="135" spans="1:7" x14ac:dyDescent="0.2">
      <c r="A135" s="48"/>
      <c r="B135" s="64" t="s">
        <v>194</v>
      </c>
      <c r="C135" s="56"/>
      <c r="D135" s="61"/>
      <c r="E135" s="29"/>
      <c r="F135" s="29"/>
      <c r="G135" s="86"/>
    </row>
    <row r="136" spans="1:7" ht="132" x14ac:dyDescent="0.2">
      <c r="A136" s="52" t="s">
        <v>195</v>
      </c>
      <c r="B136" s="59" t="s">
        <v>196</v>
      </c>
      <c r="C136" s="54" t="s">
        <v>26</v>
      </c>
      <c r="D136" s="60">
        <v>16.2</v>
      </c>
      <c r="E136" s="29"/>
      <c r="F136" s="29"/>
      <c r="G136" s="86"/>
    </row>
    <row r="137" spans="1:7" ht="84" x14ac:dyDescent="0.2">
      <c r="A137" s="52" t="s">
        <v>197</v>
      </c>
      <c r="B137" s="59" t="s">
        <v>198</v>
      </c>
      <c r="C137" s="54" t="s">
        <v>26</v>
      </c>
      <c r="D137" s="60">
        <v>726.56</v>
      </c>
      <c r="E137" s="29"/>
      <c r="F137" s="29"/>
      <c r="G137" s="86"/>
    </row>
    <row r="138" spans="1:7" x14ac:dyDescent="0.2">
      <c r="A138" s="48"/>
      <c r="B138" s="55" t="s">
        <v>199</v>
      </c>
      <c r="C138" s="56"/>
      <c r="D138" s="61"/>
      <c r="E138" s="29"/>
      <c r="F138" s="29"/>
      <c r="G138" s="86"/>
    </row>
    <row r="139" spans="1:7" x14ac:dyDescent="0.2">
      <c r="A139" s="48"/>
      <c r="B139" s="64" t="s">
        <v>200</v>
      </c>
      <c r="C139" s="56"/>
      <c r="D139" s="61"/>
      <c r="E139" s="29"/>
      <c r="F139" s="29"/>
      <c r="G139" s="86"/>
    </row>
    <row r="140" spans="1:7" ht="72" x14ac:dyDescent="0.2">
      <c r="A140" s="52" t="s">
        <v>201</v>
      </c>
      <c r="B140" s="59" t="s">
        <v>202</v>
      </c>
      <c r="C140" s="54" t="s">
        <v>26</v>
      </c>
      <c r="D140" s="60">
        <v>133.36000000000001</v>
      </c>
      <c r="E140" s="29"/>
      <c r="F140" s="29"/>
      <c r="G140" s="86"/>
    </row>
    <row r="141" spans="1:7" ht="84" x14ac:dyDescent="0.2">
      <c r="A141" s="52" t="s">
        <v>203</v>
      </c>
      <c r="B141" s="59" t="s">
        <v>204</v>
      </c>
      <c r="C141" s="54" t="s">
        <v>26</v>
      </c>
      <c r="D141" s="60">
        <v>524.63</v>
      </c>
      <c r="E141" s="29"/>
      <c r="F141" s="29"/>
      <c r="G141" s="86"/>
    </row>
    <row r="142" spans="1:7" ht="84" x14ac:dyDescent="0.2">
      <c r="A142" s="52" t="s">
        <v>205</v>
      </c>
      <c r="B142" s="59" t="s">
        <v>206</v>
      </c>
      <c r="C142" s="54" t="s">
        <v>26</v>
      </c>
      <c r="D142" s="60">
        <v>388.2</v>
      </c>
      <c r="E142" s="29"/>
      <c r="F142" s="29"/>
      <c r="G142" s="86"/>
    </row>
    <row r="143" spans="1:7" ht="84" x14ac:dyDescent="0.2">
      <c r="A143" s="52" t="s">
        <v>207</v>
      </c>
      <c r="B143" s="59" t="s">
        <v>208</v>
      </c>
      <c r="C143" s="54" t="s">
        <v>26</v>
      </c>
      <c r="D143" s="60">
        <v>1206.6199999999999</v>
      </c>
      <c r="E143" s="29"/>
      <c r="F143" s="29"/>
      <c r="G143" s="86"/>
    </row>
    <row r="144" spans="1:7" ht="168" x14ac:dyDescent="0.2">
      <c r="A144" s="52" t="s">
        <v>209</v>
      </c>
      <c r="B144" s="59" t="s">
        <v>210</v>
      </c>
      <c r="C144" s="54" t="s">
        <v>26</v>
      </c>
      <c r="D144" s="60">
        <v>26.66</v>
      </c>
      <c r="E144" s="29"/>
      <c r="F144" s="29"/>
      <c r="G144" s="86"/>
    </row>
    <row r="145" spans="1:7" ht="60" x14ac:dyDescent="0.2">
      <c r="A145" s="52" t="s">
        <v>211</v>
      </c>
      <c r="B145" s="59" t="s">
        <v>212</v>
      </c>
      <c r="C145" s="54" t="s">
        <v>26</v>
      </c>
      <c r="D145" s="60">
        <v>16.2</v>
      </c>
      <c r="E145" s="29"/>
      <c r="F145" s="29"/>
      <c r="G145" s="86"/>
    </row>
    <row r="146" spans="1:7" ht="96" x14ac:dyDescent="0.2">
      <c r="A146" s="52" t="s">
        <v>213</v>
      </c>
      <c r="B146" s="59" t="s">
        <v>214</v>
      </c>
      <c r="C146" s="54" t="s">
        <v>26</v>
      </c>
      <c r="D146" s="60">
        <v>598.37</v>
      </c>
      <c r="E146" s="29"/>
      <c r="F146" s="29"/>
      <c r="G146" s="86"/>
    </row>
    <row r="147" spans="1:7" ht="120" x14ac:dyDescent="0.2">
      <c r="A147" s="52" t="s">
        <v>215</v>
      </c>
      <c r="B147" s="59" t="s">
        <v>216</v>
      </c>
      <c r="C147" s="54" t="s">
        <v>26</v>
      </c>
      <c r="D147" s="60">
        <v>1425.47</v>
      </c>
      <c r="E147" s="29"/>
      <c r="F147" s="29"/>
      <c r="G147" s="86"/>
    </row>
    <row r="148" spans="1:7" ht="216" x14ac:dyDescent="0.2">
      <c r="A148" s="52" t="s">
        <v>217</v>
      </c>
      <c r="B148" s="59" t="s">
        <v>218</v>
      </c>
      <c r="C148" s="54" t="s">
        <v>81</v>
      </c>
      <c r="D148" s="60">
        <v>0.75</v>
      </c>
      <c r="E148" s="29"/>
      <c r="F148" s="29"/>
      <c r="G148" s="86"/>
    </row>
    <row r="149" spans="1:7" ht="60" x14ac:dyDescent="0.2">
      <c r="A149" s="52" t="s">
        <v>219</v>
      </c>
      <c r="B149" s="59" t="s">
        <v>220</v>
      </c>
      <c r="C149" s="54" t="s">
        <v>26</v>
      </c>
      <c r="D149" s="60">
        <v>5.85</v>
      </c>
      <c r="E149" s="29"/>
      <c r="F149" s="29"/>
      <c r="G149" s="86"/>
    </row>
    <row r="150" spans="1:7" ht="156" x14ac:dyDescent="0.2">
      <c r="A150" s="52" t="s">
        <v>221</v>
      </c>
      <c r="B150" s="59" t="s">
        <v>222</v>
      </c>
      <c r="C150" s="54" t="s">
        <v>26</v>
      </c>
      <c r="D150" s="60">
        <v>3.35</v>
      </c>
      <c r="E150" s="29"/>
      <c r="F150" s="29"/>
      <c r="G150" s="86"/>
    </row>
    <row r="151" spans="1:7" ht="156" x14ac:dyDescent="0.2">
      <c r="A151" s="52" t="s">
        <v>223</v>
      </c>
      <c r="B151" s="59" t="s">
        <v>224</v>
      </c>
      <c r="C151" s="54" t="s">
        <v>26</v>
      </c>
      <c r="D151" s="60">
        <v>1.75</v>
      </c>
      <c r="E151" s="29"/>
      <c r="F151" s="29"/>
      <c r="G151" s="86"/>
    </row>
    <row r="152" spans="1:7" x14ac:dyDescent="0.2">
      <c r="A152" s="48"/>
      <c r="B152" s="55" t="s">
        <v>225</v>
      </c>
      <c r="C152" s="56"/>
      <c r="D152" s="61"/>
      <c r="E152" s="29"/>
      <c r="F152" s="29"/>
      <c r="G152" s="86"/>
    </row>
    <row r="153" spans="1:7" x14ac:dyDescent="0.2">
      <c r="A153" s="48"/>
      <c r="B153" s="64" t="s">
        <v>32</v>
      </c>
      <c r="C153" s="56"/>
      <c r="D153" s="61"/>
      <c r="E153" s="29"/>
      <c r="F153" s="29"/>
      <c r="G153" s="86"/>
    </row>
    <row r="154" spans="1:7" ht="144" x14ac:dyDescent="0.2">
      <c r="A154" s="52" t="s">
        <v>226</v>
      </c>
      <c r="B154" s="59" t="s">
        <v>227</v>
      </c>
      <c r="C154" s="54" t="s">
        <v>35</v>
      </c>
      <c r="D154" s="60">
        <v>69.599999999999994</v>
      </c>
      <c r="E154" s="29"/>
      <c r="F154" s="29"/>
      <c r="G154" s="86"/>
    </row>
    <row r="155" spans="1:7" x14ac:dyDescent="0.2">
      <c r="A155" s="48"/>
      <c r="B155" s="55" t="s">
        <v>40</v>
      </c>
      <c r="C155" s="56"/>
      <c r="D155" s="61"/>
      <c r="E155" s="29"/>
      <c r="F155" s="29"/>
      <c r="G155" s="86"/>
    </row>
    <row r="156" spans="1:7" x14ac:dyDescent="0.2">
      <c r="A156" s="48"/>
      <c r="B156" s="64" t="s">
        <v>41</v>
      </c>
      <c r="C156" s="56"/>
      <c r="D156" s="61"/>
      <c r="E156" s="29"/>
      <c r="F156" s="29"/>
      <c r="G156" s="86"/>
    </row>
    <row r="157" spans="1:7" ht="120" x14ac:dyDescent="0.2">
      <c r="A157" s="52" t="s">
        <v>75</v>
      </c>
      <c r="B157" s="59" t="s">
        <v>76</v>
      </c>
      <c r="C157" s="54" t="s">
        <v>44</v>
      </c>
      <c r="D157" s="60">
        <v>1</v>
      </c>
      <c r="E157" s="29"/>
      <c r="F157" s="29"/>
      <c r="G157" s="86"/>
    </row>
    <row r="158" spans="1:7" ht="96" x14ac:dyDescent="0.2">
      <c r="A158" s="52" t="s">
        <v>228</v>
      </c>
      <c r="B158" s="59" t="s">
        <v>229</v>
      </c>
      <c r="C158" s="54" t="s">
        <v>44</v>
      </c>
      <c r="D158" s="60">
        <v>2</v>
      </c>
      <c r="E158" s="29"/>
      <c r="F158" s="29"/>
      <c r="G158" s="86"/>
    </row>
    <row r="159" spans="1:7" ht="120" x14ac:dyDescent="0.2">
      <c r="A159" s="52" t="s">
        <v>230</v>
      </c>
      <c r="B159" s="59" t="s">
        <v>231</v>
      </c>
      <c r="C159" s="54" t="s">
        <v>44</v>
      </c>
      <c r="D159" s="60">
        <v>1</v>
      </c>
      <c r="E159" s="29"/>
      <c r="F159" s="29"/>
      <c r="G159" s="86"/>
    </row>
    <row r="160" spans="1:7" ht="96" x14ac:dyDescent="0.2">
      <c r="A160" s="52" t="s">
        <v>232</v>
      </c>
      <c r="B160" s="59" t="s">
        <v>233</v>
      </c>
      <c r="C160" s="54" t="s">
        <v>44</v>
      </c>
      <c r="D160" s="60">
        <v>1</v>
      </c>
      <c r="E160" s="29"/>
      <c r="F160" s="29"/>
      <c r="G160" s="86"/>
    </row>
    <row r="161" spans="1:7" ht="108" x14ac:dyDescent="0.2">
      <c r="A161" s="52" t="s">
        <v>234</v>
      </c>
      <c r="B161" s="59" t="s">
        <v>235</v>
      </c>
      <c r="C161" s="54" t="s">
        <v>44</v>
      </c>
      <c r="D161" s="60">
        <v>1</v>
      </c>
      <c r="E161" s="29"/>
      <c r="F161" s="29"/>
      <c r="G161" s="86"/>
    </row>
    <row r="162" spans="1:7" ht="96" x14ac:dyDescent="0.2">
      <c r="A162" s="52" t="s">
        <v>236</v>
      </c>
      <c r="B162" s="59" t="s">
        <v>237</v>
      </c>
      <c r="C162" s="54" t="s">
        <v>44</v>
      </c>
      <c r="D162" s="60">
        <v>1</v>
      </c>
      <c r="E162" s="29"/>
      <c r="F162" s="29"/>
      <c r="G162" s="86"/>
    </row>
    <row r="163" spans="1:7" ht="96" x14ac:dyDescent="0.2">
      <c r="A163" s="52" t="s">
        <v>238</v>
      </c>
      <c r="B163" s="59" t="s">
        <v>239</v>
      </c>
      <c r="C163" s="54" t="s">
        <v>44</v>
      </c>
      <c r="D163" s="60">
        <v>1</v>
      </c>
      <c r="E163" s="29"/>
      <c r="F163" s="29"/>
      <c r="G163" s="86"/>
    </row>
    <row r="164" spans="1:7" ht="96" x14ac:dyDescent="0.2">
      <c r="A164" s="52" t="s">
        <v>240</v>
      </c>
      <c r="B164" s="59" t="s">
        <v>241</v>
      </c>
      <c r="C164" s="54" t="s">
        <v>44</v>
      </c>
      <c r="D164" s="60">
        <v>1</v>
      </c>
      <c r="E164" s="29"/>
      <c r="F164" s="29"/>
      <c r="G164" s="86"/>
    </row>
    <row r="165" spans="1:7" ht="96" x14ac:dyDescent="0.2">
      <c r="A165" s="52" t="s">
        <v>242</v>
      </c>
      <c r="B165" s="59" t="s">
        <v>243</v>
      </c>
      <c r="C165" s="54" t="s">
        <v>44</v>
      </c>
      <c r="D165" s="60">
        <v>1</v>
      </c>
      <c r="E165" s="29"/>
      <c r="F165" s="29"/>
      <c r="G165" s="86"/>
    </row>
    <row r="166" spans="1:7" ht="108" x14ac:dyDescent="0.2">
      <c r="A166" s="52" t="s">
        <v>244</v>
      </c>
      <c r="B166" s="59" t="s">
        <v>245</v>
      </c>
      <c r="C166" s="54" t="s">
        <v>44</v>
      </c>
      <c r="D166" s="60">
        <v>1</v>
      </c>
      <c r="E166" s="29"/>
      <c r="F166" s="29"/>
      <c r="G166" s="86"/>
    </row>
    <row r="167" spans="1:7" ht="132" x14ac:dyDescent="0.2">
      <c r="A167" s="52" t="s">
        <v>246</v>
      </c>
      <c r="B167" s="59" t="s">
        <v>247</v>
      </c>
      <c r="C167" s="54" t="s">
        <v>44</v>
      </c>
      <c r="D167" s="60">
        <v>3</v>
      </c>
      <c r="E167" s="29"/>
      <c r="F167" s="29"/>
      <c r="G167" s="86"/>
    </row>
    <row r="168" spans="1:7" ht="108" x14ac:dyDescent="0.2">
      <c r="A168" s="52" t="s">
        <v>248</v>
      </c>
      <c r="B168" s="59" t="s">
        <v>249</v>
      </c>
      <c r="C168" s="54" t="s">
        <v>44</v>
      </c>
      <c r="D168" s="60">
        <v>6</v>
      </c>
      <c r="E168" s="29"/>
      <c r="F168" s="29"/>
      <c r="G168" s="86"/>
    </row>
    <row r="169" spans="1:7" ht="84" x14ac:dyDescent="0.2">
      <c r="A169" s="52" t="s">
        <v>250</v>
      </c>
      <c r="B169" s="59" t="s">
        <v>251</v>
      </c>
      <c r="C169" s="54" t="s">
        <v>26</v>
      </c>
      <c r="D169" s="60">
        <v>23.1</v>
      </c>
      <c r="E169" s="29"/>
      <c r="F169" s="29"/>
      <c r="G169" s="86"/>
    </row>
    <row r="170" spans="1:7" ht="371.25" x14ac:dyDescent="0.2">
      <c r="A170" s="52" t="s">
        <v>77</v>
      </c>
      <c r="B170" s="65" t="s">
        <v>78</v>
      </c>
      <c r="C170" s="54" t="s">
        <v>26</v>
      </c>
      <c r="D170" s="60">
        <v>19.71</v>
      </c>
      <c r="E170" s="29"/>
      <c r="F170" s="29"/>
      <c r="G170" s="86"/>
    </row>
    <row r="171" spans="1:7" x14ac:dyDescent="0.2">
      <c r="A171" s="48"/>
      <c r="B171" s="55" t="s">
        <v>82</v>
      </c>
      <c r="C171" s="56"/>
      <c r="D171" s="61"/>
      <c r="E171" s="29"/>
      <c r="F171" s="29"/>
      <c r="G171" s="86"/>
    </row>
    <row r="172" spans="1:7" x14ac:dyDescent="0.2">
      <c r="A172" s="48"/>
      <c r="B172" s="64" t="s">
        <v>252</v>
      </c>
      <c r="C172" s="56"/>
      <c r="D172" s="61"/>
      <c r="E172" s="29"/>
      <c r="F172" s="29"/>
      <c r="G172" s="86"/>
    </row>
    <row r="173" spans="1:7" ht="60" x14ac:dyDescent="0.2">
      <c r="A173" s="52" t="s">
        <v>253</v>
      </c>
      <c r="B173" s="59" t="s">
        <v>254</v>
      </c>
      <c r="C173" s="54" t="s">
        <v>44</v>
      </c>
      <c r="D173" s="60">
        <v>2</v>
      </c>
      <c r="E173" s="29"/>
      <c r="F173" s="29"/>
      <c r="G173" s="86"/>
    </row>
    <row r="174" spans="1:7" ht="72" x14ac:dyDescent="0.2">
      <c r="A174" s="52" t="s">
        <v>255</v>
      </c>
      <c r="B174" s="59" t="s">
        <v>256</v>
      </c>
      <c r="C174" s="54" t="s">
        <v>81</v>
      </c>
      <c r="D174" s="60">
        <v>10.96</v>
      </c>
      <c r="E174" s="29"/>
      <c r="F174" s="29"/>
      <c r="G174" s="86"/>
    </row>
    <row r="175" spans="1:7" ht="72" x14ac:dyDescent="0.2">
      <c r="A175" s="52" t="s">
        <v>257</v>
      </c>
      <c r="B175" s="59" t="s">
        <v>258</v>
      </c>
      <c r="C175" s="54" t="s">
        <v>81</v>
      </c>
      <c r="D175" s="60">
        <v>41.96</v>
      </c>
      <c r="E175" s="29"/>
      <c r="F175" s="29"/>
      <c r="G175" s="86"/>
    </row>
    <row r="176" spans="1:7" ht="72" x14ac:dyDescent="0.2">
      <c r="A176" s="52" t="s">
        <v>259</v>
      </c>
      <c r="B176" s="59" t="s">
        <v>260</v>
      </c>
      <c r="C176" s="54" t="s">
        <v>81</v>
      </c>
      <c r="D176" s="60">
        <v>26.77</v>
      </c>
      <c r="E176" s="29"/>
      <c r="F176" s="29"/>
      <c r="G176" s="86"/>
    </row>
    <row r="177" spans="1:8" ht="72" x14ac:dyDescent="0.2">
      <c r="A177" s="52" t="s">
        <v>261</v>
      </c>
      <c r="B177" s="59" t="s">
        <v>262</v>
      </c>
      <c r="C177" s="54" t="s">
        <v>81</v>
      </c>
      <c r="D177" s="60">
        <v>42.7</v>
      </c>
      <c r="E177" s="29"/>
      <c r="F177" s="29"/>
      <c r="G177" s="86"/>
    </row>
    <row r="178" spans="1:8" ht="72" x14ac:dyDescent="0.2">
      <c r="A178" s="52" t="s">
        <v>263</v>
      </c>
      <c r="B178" s="59" t="s">
        <v>264</v>
      </c>
      <c r="C178" s="54" t="s">
        <v>81</v>
      </c>
      <c r="D178" s="60">
        <v>10.49</v>
      </c>
      <c r="E178" s="29"/>
      <c r="F178" s="29"/>
      <c r="G178" s="86"/>
    </row>
    <row r="179" spans="1:8" ht="48" x14ac:dyDescent="0.2">
      <c r="A179" s="52" t="s">
        <v>265</v>
      </c>
      <c r="B179" s="59" t="s">
        <v>266</v>
      </c>
      <c r="C179" s="54" t="s">
        <v>44</v>
      </c>
      <c r="D179" s="60">
        <v>2</v>
      </c>
      <c r="E179" s="29"/>
      <c r="F179" s="29"/>
      <c r="G179" s="86"/>
    </row>
    <row r="180" spans="1:8" ht="60" x14ac:dyDescent="0.2">
      <c r="A180" s="52" t="s">
        <v>267</v>
      </c>
      <c r="B180" s="59" t="s">
        <v>268</v>
      </c>
      <c r="C180" s="54" t="s">
        <v>44</v>
      </c>
      <c r="D180" s="60">
        <v>3</v>
      </c>
      <c r="E180" s="29"/>
      <c r="F180" s="29"/>
      <c r="G180" s="86"/>
    </row>
    <row r="181" spans="1:8" ht="60" x14ac:dyDescent="0.2">
      <c r="A181" s="52" t="s">
        <v>269</v>
      </c>
      <c r="B181" s="59" t="s">
        <v>270</v>
      </c>
      <c r="C181" s="54" t="s">
        <v>44</v>
      </c>
      <c r="D181" s="60">
        <v>2</v>
      </c>
      <c r="E181" s="29"/>
      <c r="F181" s="29"/>
      <c r="G181" s="86"/>
    </row>
    <row r="182" spans="1:8" ht="72" x14ac:dyDescent="0.2">
      <c r="A182" s="52" t="s">
        <v>271</v>
      </c>
      <c r="B182" s="59" t="s">
        <v>272</v>
      </c>
      <c r="C182" s="54" t="s">
        <v>44</v>
      </c>
      <c r="D182" s="60">
        <v>1</v>
      </c>
      <c r="E182" s="29"/>
      <c r="F182" s="29"/>
      <c r="G182" s="86"/>
    </row>
    <row r="183" spans="1:8" ht="63.75" customHeight="1" x14ac:dyDescent="0.2">
      <c r="A183" s="52" t="s">
        <v>273</v>
      </c>
      <c r="B183" s="59" t="s">
        <v>274</v>
      </c>
      <c r="C183" s="54" t="s">
        <v>44</v>
      </c>
      <c r="D183" s="60">
        <v>4</v>
      </c>
      <c r="E183" s="29"/>
      <c r="F183" s="29"/>
      <c r="G183" s="86"/>
    </row>
    <row r="184" spans="1:8" ht="72" x14ac:dyDescent="0.2">
      <c r="A184" s="52" t="s">
        <v>275</v>
      </c>
      <c r="B184" s="59" t="s">
        <v>276</v>
      </c>
      <c r="C184" s="54" t="s">
        <v>44</v>
      </c>
      <c r="D184" s="60">
        <v>5</v>
      </c>
      <c r="E184" s="29"/>
      <c r="F184" s="29"/>
      <c r="G184" s="86"/>
    </row>
    <row r="185" spans="1:8" ht="60" x14ac:dyDescent="0.2">
      <c r="A185" s="52" t="s">
        <v>277</v>
      </c>
      <c r="B185" s="59" t="s">
        <v>278</v>
      </c>
      <c r="C185" s="54" t="s">
        <v>44</v>
      </c>
      <c r="D185" s="60">
        <v>1</v>
      </c>
      <c r="E185" s="44"/>
      <c r="F185" s="32"/>
      <c r="G185" s="87"/>
      <c r="H185" s="26"/>
    </row>
    <row r="186" spans="1:8" ht="12" customHeight="1" x14ac:dyDescent="0.2">
      <c r="A186" s="52" t="s">
        <v>279</v>
      </c>
      <c r="B186" s="59" t="s">
        <v>280</v>
      </c>
      <c r="C186" s="54" t="s">
        <v>44</v>
      </c>
      <c r="D186" s="60">
        <v>2</v>
      </c>
      <c r="E186" s="5"/>
      <c r="F186" s="5"/>
      <c r="G186" s="88"/>
      <c r="H186" s="5"/>
    </row>
    <row r="187" spans="1:8" ht="150.75" customHeight="1" x14ac:dyDescent="0.2">
      <c r="A187" s="52" t="s">
        <v>281</v>
      </c>
      <c r="B187" s="59" t="s">
        <v>282</v>
      </c>
      <c r="C187" s="54" t="s">
        <v>44</v>
      </c>
      <c r="D187" s="60">
        <v>3</v>
      </c>
      <c r="E187" s="27"/>
      <c r="F187" s="27"/>
      <c r="G187" s="28"/>
    </row>
    <row r="188" spans="1:8" ht="84" x14ac:dyDescent="0.2">
      <c r="A188" s="52" t="s">
        <v>283</v>
      </c>
      <c r="B188" s="59" t="s">
        <v>284</v>
      </c>
      <c r="C188" s="54" t="s">
        <v>44</v>
      </c>
      <c r="D188" s="60">
        <v>5</v>
      </c>
      <c r="E188" s="27"/>
      <c r="F188" s="27"/>
      <c r="G188" s="28"/>
    </row>
    <row r="189" spans="1:8" ht="168" x14ac:dyDescent="0.2">
      <c r="A189" s="52" t="s">
        <v>285</v>
      </c>
      <c r="B189" s="59" t="s">
        <v>286</v>
      </c>
      <c r="C189" s="54" t="s">
        <v>44</v>
      </c>
      <c r="D189" s="60">
        <v>1</v>
      </c>
      <c r="E189" s="27"/>
      <c r="F189" s="27"/>
      <c r="G189" s="28"/>
    </row>
    <row r="190" spans="1:8" ht="60" x14ac:dyDescent="0.2">
      <c r="A190" s="52" t="s">
        <v>253</v>
      </c>
      <c r="B190" s="59" t="s">
        <v>254</v>
      </c>
      <c r="C190" s="54" t="s">
        <v>44</v>
      </c>
      <c r="D190" s="60">
        <v>2</v>
      </c>
      <c r="E190" s="27"/>
      <c r="F190" s="27"/>
      <c r="G190" s="28"/>
    </row>
    <row r="191" spans="1:8" ht="108" x14ac:dyDescent="0.2">
      <c r="A191" s="52" t="s">
        <v>287</v>
      </c>
      <c r="B191" s="59" t="s">
        <v>288</v>
      </c>
      <c r="C191" s="54" t="s">
        <v>44</v>
      </c>
      <c r="D191" s="60">
        <v>2</v>
      </c>
      <c r="E191" s="27"/>
      <c r="F191" s="27"/>
      <c r="G191" s="28"/>
    </row>
    <row r="192" spans="1:8" ht="84" x14ac:dyDescent="0.2">
      <c r="A192" s="52" t="s">
        <v>289</v>
      </c>
      <c r="B192" s="59" t="s">
        <v>290</v>
      </c>
      <c r="C192" s="54" t="s">
        <v>44</v>
      </c>
      <c r="D192" s="60">
        <v>7</v>
      </c>
      <c r="E192" s="27"/>
      <c r="F192" s="27"/>
      <c r="G192" s="28"/>
    </row>
    <row r="193" spans="1:8" ht="60" x14ac:dyDescent="0.2">
      <c r="A193" s="52" t="s">
        <v>291</v>
      </c>
      <c r="B193" s="59" t="s">
        <v>292</v>
      </c>
      <c r="C193" s="54" t="s">
        <v>44</v>
      </c>
      <c r="D193" s="60">
        <v>7</v>
      </c>
      <c r="E193" s="5"/>
      <c r="F193" s="33"/>
      <c r="G193" s="89"/>
      <c r="H193" s="26"/>
    </row>
    <row r="194" spans="1:8" ht="48" x14ac:dyDescent="0.2">
      <c r="A194" s="52" t="s">
        <v>293</v>
      </c>
      <c r="B194" s="59" t="s">
        <v>294</v>
      </c>
      <c r="C194" s="54" t="s">
        <v>44</v>
      </c>
      <c r="D194" s="60">
        <v>1</v>
      </c>
      <c r="E194" s="14"/>
      <c r="F194" s="14"/>
      <c r="G194" s="85"/>
    </row>
    <row r="195" spans="1:8" ht="60" x14ac:dyDescent="0.2">
      <c r="A195" s="52" t="s">
        <v>295</v>
      </c>
      <c r="B195" s="59" t="s">
        <v>296</v>
      </c>
      <c r="C195" s="54" t="s">
        <v>44</v>
      </c>
      <c r="D195" s="60">
        <v>7</v>
      </c>
      <c r="E195" s="29"/>
      <c r="F195" s="29"/>
      <c r="G195" s="86"/>
    </row>
    <row r="196" spans="1:8" ht="60" x14ac:dyDescent="0.2">
      <c r="A196" s="52" t="s">
        <v>297</v>
      </c>
      <c r="B196" s="59" t="s">
        <v>298</v>
      </c>
      <c r="C196" s="54" t="s">
        <v>44</v>
      </c>
      <c r="D196" s="60">
        <v>2</v>
      </c>
      <c r="E196" s="29"/>
      <c r="F196" s="29"/>
      <c r="G196" s="86"/>
    </row>
    <row r="197" spans="1:8" ht="72.75" customHeight="1" x14ac:dyDescent="0.2">
      <c r="A197" s="52" t="s">
        <v>299</v>
      </c>
      <c r="B197" s="59" t="s">
        <v>300</v>
      </c>
      <c r="C197" s="54" t="s">
        <v>44</v>
      </c>
      <c r="D197" s="60">
        <v>2</v>
      </c>
      <c r="E197" s="43"/>
      <c r="F197" s="31"/>
      <c r="G197" s="87"/>
      <c r="H197" s="26"/>
    </row>
    <row r="198" spans="1:8" ht="36" x14ac:dyDescent="0.2">
      <c r="A198" s="52" t="s">
        <v>301</v>
      </c>
      <c r="B198" s="59" t="s">
        <v>302</v>
      </c>
      <c r="C198" s="54" t="s">
        <v>44</v>
      </c>
      <c r="D198" s="60">
        <v>5</v>
      </c>
      <c r="E198" s="41"/>
      <c r="F198" s="41"/>
      <c r="G198" s="87"/>
      <c r="H198" s="26"/>
    </row>
    <row r="199" spans="1:8" ht="60" x14ac:dyDescent="0.2">
      <c r="A199" s="52" t="s">
        <v>303</v>
      </c>
      <c r="B199" s="59" t="s">
        <v>304</v>
      </c>
      <c r="C199" s="54" t="s">
        <v>44</v>
      </c>
      <c r="D199" s="60">
        <v>5</v>
      </c>
      <c r="E199" s="41"/>
      <c r="F199" s="41"/>
      <c r="G199" s="87"/>
      <c r="H199" s="26"/>
    </row>
    <row r="200" spans="1:8" ht="48" x14ac:dyDescent="0.2">
      <c r="A200" s="52" t="s">
        <v>305</v>
      </c>
      <c r="B200" s="59" t="s">
        <v>306</v>
      </c>
      <c r="C200" s="54" t="s">
        <v>44</v>
      </c>
      <c r="D200" s="60">
        <v>7</v>
      </c>
      <c r="E200" s="36"/>
      <c r="F200" s="19"/>
      <c r="G200" s="90"/>
    </row>
    <row r="201" spans="1:8" ht="48" x14ac:dyDescent="0.2">
      <c r="A201" s="52" t="s">
        <v>307</v>
      </c>
      <c r="B201" s="59" t="s">
        <v>308</v>
      </c>
      <c r="C201" s="54" t="s">
        <v>44</v>
      </c>
      <c r="D201" s="60">
        <v>3</v>
      </c>
      <c r="E201" s="35"/>
      <c r="F201" s="30"/>
      <c r="G201" s="91"/>
    </row>
    <row r="202" spans="1:8" ht="72" x14ac:dyDescent="0.2">
      <c r="A202" s="52" t="s">
        <v>309</v>
      </c>
      <c r="B202" s="59" t="s">
        <v>310</v>
      </c>
      <c r="C202" s="54" t="s">
        <v>44</v>
      </c>
      <c r="D202" s="60">
        <v>3</v>
      </c>
      <c r="E202" s="37"/>
      <c r="F202" s="30"/>
      <c r="G202" s="92"/>
    </row>
    <row r="203" spans="1:8" ht="84" x14ac:dyDescent="0.2">
      <c r="A203" s="52" t="s">
        <v>311</v>
      </c>
      <c r="B203" s="59" t="s">
        <v>312</v>
      </c>
      <c r="C203" s="54" t="s">
        <v>44</v>
      </c>
      <c r="D203" s="60">
        <v>1</v>
      </c>
      <c r="E203" s="37"/>
      <c r="F203" s="37"/>
      <c r="G203" s="93"/>
      <c r="H203" s="37"/>
    </row>
    <row r="204" spans="1:8" ht="12.95" customHeight="1" x14ac:dyDescent="0.2">
      <c r="A204" s="48"/>
      <c r="B204" s="55" t="s">
        <v>313</v>
      </c>
      <c r="C204" s="56"/>
      <c r="D204" s="61"/>
      <c r="E204" s="15"/>
      <c r="F204" s="15"/>
      <c r="G204" s="94"/>
    </row>
    <row r="205" spans="1:8" ht="12.95" customHeight="1" x14ac:dyDescent="0.2">
      <c r="A205" s="48"/>
      <c r="B205" s="64" t="s">
        <v>314</v>
      </c>
      <c r="C205" s="56"/>
      <c r="D205" s="61"/>
      <c r="E205" s="15"/>
      <c r="F205" s="15"/>
      <c r="G205" s="94"/>
    </row>
    <row r="206" spans="1:8" ht="108" x14ac:dyDescent="0.2">
      <c r="A206" s="52" t="s">
        <v>315</v>
      </c>
      <c r="B206" s="53" t="s">
        <v>316</v>
      </c>
      <c r="C206" s="54" t="s">
        <v>44</v>
      </c>
      <c r="D206" s="60">
        <v>7</v>
      </c>
      <c r="G206" s="95"/>
    </row>
    <row r="207" spans="1:8" ht="60" x14ac:dyDescent="0.2">
      <c r="A207" s="52" t="s">
        <v>317</v>
      </c>
      <c r="B207" s="53" t="s">
        <v>1069</v>
      </c>
      <c r="C207" s="54" t="s">
        <v>81</v>
      </c>
      <c r="D207" s="60">
        <v>26.09</v>
      </c>
      <c r="G207" s="95"/>
      <c r="H207" s="20"/>
    </row>
    <row r="208" spans="1:8" ht="60" x14ac:dyDescent="0.2">
      <c r="A208" s="52" t="s">
        <v>318</v>
      </c>
      <c r="B208" s="53" t="s">
        <v>1070</v>
      </c>
      <c r="C208" s="54" t="s">
        <v>81</v>
      </c>
      <c r="D208" s="60">
        <v>23.62</v>
      </c>
      <c r="G208" s="95"/>
      <c r="H208" s="20"/>
    </row>
    <row r="209" spans="1:7" ht="72" x14ac:dyDescent="0.2">
      <c r="A209" s="52" t="s">
        <v>319</v>
      </c>
      <c r="B209" s="53" t="s">
        <v>1072</v>
      </c>
      <c r="C209" s="54" t="s">
        <v>81</v>
      </c>
      <c r="D209" s="60">
        <v>67.17</v>
      </c>
      <c r="G209" s="95"/>
    </row>
    <row r="210" spans="1:7" ht="60" x14ac:dyDescent="0.2">
      <c r="A210" s="52" t="s">
        <v>320</v>
      </c>
      <c r="B210" s="53" t="s">
        <v>1071</v>
      </c>
      <c r="C210" s="54" t="s">
        <v>81</v>
      </c>
      <c r="D210" s="60">
        <v>11.21</v>
      </c>
      <c r="G210" s="95"/>
    </row>
    <row r="211" spans="1:7" ht="72" x14ac:dyDescent="0.2">
      <c r="A211" s="52" t="s">
        <v>321</v>
      </c>
      <c r="B211" s="53" t="s">
        <v>322</v>
      </c>
      <c r="C211" s="54" t="s">
        <v>81</v>
      </c>
      <c r="D211" s="60">
        <v>99.42</v>
      </c>
      <c r="G211" s="95"/>
    </row>
    <row r="212" spans="1:7" ht="48" x14ac:dyDescent="0.2">
      <c r="A212" s="52" t="s">
        <v>323</v>
      </c>
      <c r="B212" s="53" t="s">
        <v>324</v>
      </c>
      <c r="C212" s="54" t="s">
        <v>44</v>
      </c>
      <c r="D212" s="60">
        <v>2</v>
      </c>
      <c r="G212" s="95"/>
    </row>
    <row r="213" spans="1:7" ht="12.95" customHeight="1" x14ac:dyDescent="0.2">
      <c r="A213" s="48"/>
      <c r="B213" s="55" t="s">
        <v>325</v>
      </c>
      <c r="C213" s="56"/>
      <c r="D213" s="61"/>
      <c r="G213" s="95"/>
    </row>
    <row r="214" spans="1:7" ht="12.95" customHeight="1" x14ac:dyDescent="0.2">
      <c r="A214" s="48"/>
      <c r="B214" s="64" t="s">
        <v>326</v>
      </c>
      <c r="C214" s="56"/>
      <c r="D214" s="61"/>
      <c r="G214" s="95"/>
    </row>
    <row r="215" spans="1:7" ht="72" x14ac:dyDescent="0.2">
      <c r="A215" s="52" t="s">
        <v>327</v>
      </c>
      <c r="B215" s="53" t="s">
        <v>328</v>
      </c>
      <c r="C215" s="54" t="s">
        <v>81</v>
      </c>
      <c r="D215" s="60">
        <v>10.61</v>
      </c>
      <c r="G215" s="95"/>
    </row>
    <row r="216" spans="1:7" ht="60" x14ac:dyDescent="0.2">
      <c r="A216" s="52" t="s">
        <v>329</v>
      </c>
      <c r="B216" s="53" t="s">
        <v>330</v>
      </c>
      <c r="C216" s="54" t="s">
        <v>44</v>
      </c>
      <c r="D216" s="60">
        <v>3</v>
      </c>
      <c r="G216" s="95"/>
    </row>
    <row r="217" spans="1:7" ht="84" x14ac:dyDescent="0.2">
      <c r="A217" s="52" t="s">
        <v>331</v>
      </c>
      <c r="B217" s="53" t="s">
        <v>332</v>
      </c>
      <c r="C217" s="54" t="s">
        <v>44</v>
      </c>
      <c r="D217" s="60">
        <v>1</v>
      </c>
      <c r="G217" s="95"/>
    </row>
    <row r="218" spans="1:7" ht="48" x14ac:dyDescent="0.2">
      <c r="A218" s="52" t="s">
        <v>333</v>
      </c>
      <c r="B218" s="53" t="s">
        <v>334</v>
      </c>
      <c r="C218" s="54" t="s">
        <v>44</v>
      </c>
      <c r="D218" s="60">
        <v>1</v>
      </c>
      <c r="G218" s="95"/>
    </row>
    <row r="219" spans="1:7" ht="84" x14ac:dyDescent="0.2">
      <c r="A219" s="52" t="s">
        <v>335</v>
      </c>
      <c r="B219" s="53" t="s">
        <v>336</v>
      </c>
      <c r="C219" s="54" t="s">
        <v>81</v>
      </c>
      <c r="D219" s="60">
        <v>3.99</v>
      </c>
      <c r="G219" s="95"/>
    </row>
    <row r="220" spans="1:7" ht="12.95" customHeight="1" x14ac:dyDescent="0.2">
      <c r="A220" s="48"/>
      <c r="B220" s="55" t="s">
        <v>337</v>
      </c>
      <c r="C220" s="56"/>
      <c r="D220" s="61"/>
      <c r="G220" s="95"/>
    </row>
    <row r="221" spans="1:7" ht="12.95" customHeight="1" x14ac:dyDescent="0.2">
      <c r="A221" s="48"/>
      <c r="B221" s="64" t="s">
        <v>338</v>
      </c>
      <c r="C221" s="56"/>
      <c r="D221" s="61"/>
      <c r="G221" s="95"/>
    </row>
    <row r="222" spans="1:7" ht="60" x14ac:dyDescent="0.2">
      <c r="A222" s="52" t="s">
        <v>339</v>
      </c>
      <c r="B222" s="53" t="s">
        <v>340</v>
      </c>
      <c r="C222" s="54" t="s">
        <v>44</v>
      </c>
      <c r="D222" s="60">
        <v>28</v>
      </c>
      <c r="G222" s="95"/>
    </row>
    <row r="223" spans="1:7" ht="60" x14ac:dyDescent="0.2">
      <c r="A223" s="52" t="s">
        <v>341</v>
      </c>
      <c r="B223" s="53" t="s">
        <v>342</v>
      </c>
      <c r="C223" s="54" t="s">
        <v>81</v>
      </c>
      <c r="D223" s="60">
        <v>105.96</v>
      </c>
      <c r="G223" s="95"/>
    </row>
    <row r="224" spans="1:7" ht="72" x14ac:dyDescent="0.2">
      <c r="A224" s="52" t="s">
        <v>343</v>
      </c>
      <c r="B224" s="53" t="s">
        <v>344</v>
      </c>
      <c r="C224" s="54" t="s">
        <v>44</v>
      </c>
      <c r="D224" s="60">
        <v>3</v>
      </c>
      <c r="G224" s="95"/>
    </row>
    <row r="225" spans="1:7" ht="72" x14ac:dyDescent="0.2">
      <c r="A225" s="52" t="s">
        <v>345</v>
      </c>
      <c r="B225" s="53" t="s">
        <v>346</v>
      </c>
      <c r="C225" s="54" t="s">
        <v>44</v>
      </c>
      <c r="D225" s="60">
        <v>42</v>
      </c>
      <c r="G225" s="95"/>
    </row>
    <row r="226" spans="1:7" ht="84" x14ac:dyDescent="0.2">
      <c r="A226" s="52" t="s">
        <v>347</v>
      </c>
      <c r="B226" s="53" t="s">
        <v>348</v>
      </c>
      <c r="C226" s="54" t="s">
        <v>44</v>
      </c>
      <c r="D226" s="60">
        <v>10</v>
      </c>
      <c r="G226" s="95"/>
    </row>
    <row r="227" spans="1:7" ht="84" x14ac:dyDescent="0.2">
      <c r="A227" s="52" t="s">
        <v>349</v>
      </c>
      <c r="B227" s="53" t="s">
        <v>350</v>
      </c>
      <c r="C227" s="54" t="s">
        <v>44</v>
      </c>
      <c r="D227" s="60">
        <v>9</v>
      </c>
      <c r="G227" s="95"/>
    </row>
    <row r="228" spans="1:7" ht="72" x14ac:dyDescent="0.2">
      <c r="A228" s="52" t="s">
        <v>351</v>
      </c>
      <c r="B228" s="53" t="s">
        <v>352</v>
      </c>
      <c r="C228" s="54" t="s">
        <v>44</v>
      </c>
      <c r="D228" s="60">
        <v>10</v>
      </c>
      <c r="G228" s="95"/>
    </row>
    <row r="229" spans="1:7" ht="72" x14ac:dyDescent="0.2">
      <c r="A229" s="52" t="s">
        <v>353</v>
      </c>
      <c r="B229" s="53" t="s">
        <v>354</v>
      </c>
      <c r="C229" s="54" t="s">
        <v>44</v>
      </c>
      <c r="D229" s="60">
        <v>5</v>
      </c>
      <c r="G229" s="95"/>
    </row>
    <row r="230" spans="1:7" ht="72" x14ac:dyDescent="0.2">
      <c r="A230" s="52" t="s">
        <v>355</v>
      </c>
      <c r="B230" s="53" t="s">
        <v>356</v>
      </c>
      <c r="C230" s="54" t="s">
        <v>44</v>
      </c>
      <c r="D230" s="60">
        <v>1</v>
      </c>
      <c r="G230" s="95"/>
    </row>
    <row r="231" spans="1:7" ht="48" x14ac:dyDescent="0.2">
      <c r="A231" s="52" t="s">
        <v>357</v>
      </c>
      <c r="B231" s="53" t="s">
        <v>358</v>
      </c>
      <c r="C231" s="54" t="s">
        <v>44</v>
      </c>
      <c r="D231" s="60">
        <v>4</v>
      </c>
      <c r="G231" s="95"/>
    </row>
    <row r="232" spans="1:7" ht="48" x14ac:dyDescent="0.2">
      <c r="A232" s="52" t="s">
        <v>359</v>
      </c>
      <c r="B232" s="53" t="s">
        <v>360</v>
      </c>
      <c r="C232" s="54" t="s">
        <v>44</v>
      </c>
      <c r="D232" s="60">
        <v>1</v>
      </c>
      <c r="G232" s="95"/>
    </row>
    <row r="233" spans="1:7" ht="60" x14ac:dyDescent="0.2">
      <c r="A233" s="52" t="s">
        <v>361</v>
      </c>
      <c r="B233" s="53" t="s">
        <v>362</v>
      </c>
      <c r="C233" s="54" t="s">
        <v>44</v>
      </c>
      <c r="D233" s="60">
        <v>15</v>
      </c>
      <c r="G233" s="95"/>
    </row>
    <row r="234" spans="1:7" ht="60" x14ac:dyDescent="0.2">
      <c r="A234" s="52" t="s">
        <v>363</v>
      </c>
      <c r="B234" s="53" t="s">
        <v>364</v>
      </c>
      <c r="C234" s="54" t="s">
        <v>44</v>
      </c>
      <c r="D234" s="60">
        <v>2</v>
      </c>
      <c r="G234" s="95"/>
    </row>
    <row r="235" spans="1:7" ht="60" x14ac:dyDescent="0.2">
      <c r="A235" s="52" t="s">
        <v>365</v>
      </c>
      <c r="B235" s="53" t="s">
        <v>366</v>
      </c>
      <c r="C235" s="54" t="s">
        <v>44</v>
      </c>
      <c r="D235" s="60">
        <v>3</v>
      </c>
      <c r="G235" s="95"/>
    </row>
    <row r="236" spans="1:7" ht="48" x14ac:dyDescent="0.2">
      <c r="A236" s="52" t="s">
        <v>367</v>
      </c>
      <c r="B236" s="53" t="s">
        <v>368</v>
      </c>
      <c r="C236" s="54" t="s">
        <v>44</v>
      </c>
      <c r="D236" s="60">
        <v>2</v>
      </c>
      <c r="G236" s="95"/>
    </row>
    <row r="237" spans="1:7" ht="84" x14ac:dyDescent="0.2">
      <c r="A237" s="52" t="s">
        <v>369</v>
      </c>
      <c r="B237" s="53" t="s">
        <v>370</v>
      </c>
      <c r="C237" s="54" t="s">
        <v>81</v>
      </c>
      <c r="D237" s="60">
        <v>72.84</v>
      </c>
      <c r="G237" s="95"/>
    </row>
    <row r="238" spans="1:7" ht="84" x14ac:dyDescent="0.2">
      <c r="A238" s="52" t="s">
        <v>371</v>
      </c>
      <c r="B238" s="53" t="s">
        <v>372</v>
      </c>
      <c r="C238" s="54" t="s">
        <v>81</v>
      </c>
      <c r="D238" s="60">
        <v>14.93</v>
      </c>
      <c r="G238" s="95"/>
    </row>
    <row r="239" spans="1:7" ht="60" x14ac:dyDescent="0.2">
      <c r="A239" s="52" t="s">
        <v>373</v>
      </c>
      <c r="B239" s="53" t="s">
        <v>374</v>
      </c>
      <c r="C239" s="54" t="s">
        <v>81</v>
      </c>
      <c r="D239" s="60">
        <v>218.63</v>
      </c>
      <c r="G239" s="95"/>
    </row>
    <row r="240" spans="1:7" ht="60" x14ac:dyDescent="0.2">
      <c r="A240" s="52" t="s">
        <v>375</v>
      </c>
      <c r="B240" s="53" t="s">
        <v>376</v>
      </c>
      <c r="C240" s="54" t="s">
        <v>81</v>
      </c>
      <c r="D240" s="60">
        <v>28.15</v>
      </c>
      <c r="G240" s="95"/>
    </row>
    <row r="241" spans="1:7" ht="72" x14ac:dyDescent="0.2">
      <c r="A241" s="52" t="s">
        <v>377</v>
      </c>
      <c r="B241" s="53" t="s">
        <v>378</v>
      </c>
      <c r="C241" s="54" t="s">
        <v>81</v>
      </c>
      <c r="D241" s="60">
        <v>31.83</v>
      </c>
      <c r="G241" s="95"/>
    </row>
    <row r="242" spans="1:7" ht="72" x14ac:dyDescent="0.2">
      <c r="A242" s="52" t="s">
        <v>379</v>
      </c>
      <c r="B242" s="53" t="s">
        <v>380</v>
      </c>
      <c r="C242" s="54" t="s">
        <v>81</v>
      </c>
      <c r="D242" s="60">
        <v>25.5</v>
      </c>
      <c r="G242" s="95"/>
    </row>
    <row r="243" spans="1:7" ht="60" x14ac:dyDescent="0.2">
      <c r="A243" s="52" t="s">
        <v>381</v>
      </c>
      <c r="B243" s="53" t="s">
        <v>382</v>
      </c>
      <c r="C243" s="54" t="s">
        <v>81</v>
      </c>
      <c r="D243" s="60">
        <v>148.71</v>
      </c>
      <c r="G243" s="95"/>
    </row>
    <row r="244" spans="1:7" ht="60" x14ac:dyDescent="0.2">
      <c r="A244" s="52" t="s">
        <v>383</v>
      </c>
      <c r="B244" s="53" t="s">
        <v>384</v>
      </c>
      <c r="C244" s="54" t="s">
        <v>81</v>
      </c>
      <c r="D244" s="60">
        <v>50.95</v>
      </c>
      <c r="G244" s="95"/>
    </row>
    <row r="245" spans="1:7" ht="72" x14ac:dyDescent="0.2">
      <c r="A245" s="52" t="s">
        <v>385</v>
      </c>
      <c r="B245" s="53" t="s">
        <v>386</v>
      </c>
      <c r="C245" s="54" t="s">
        <v>81</v>
      </c>
      <c r="D245" s="60">
        <v>948.41</v>
      </c>
      <c r="G245" s="95"/>
    </row>
    <row r="246" spans="1:7" ht="72" x14ac:dyDescent="0.2">
      <c r="A246" s="52" t="s">
        <v>387</v>
      </c>
      <c r="B246" s="53" t="s">
        <v>388</v>
      </c>
      <c r="C246" s="54" t="s">
        <v>156</v>
      </c>
      <c r="D246" s="60">
        <v>527.96</v>
      </c>
      <c r="G246" s="95"/>
    </row>
    <row r="247" spans="1:7" ht="84" x14ac:dyDescent="0.2">
      <c r="A247" s="52" t="s">
        <v>389</v>
      </c>
      <c r="B247" s="53" t="s">
        <v>390</v>
      </c>
      <c r="C247" s="54" t="s">
        <v>81</v>
      </c>
      <c r="D247" s="60">
        <v>591.54</v>
      </c>
      <c r="G247" s="95"/>
    </row>
    <row r="248" spans="1:7" ht="84" x14ac:dyDescent="0.2">
      <c r="A248" s="52" t="s">
        <v>391</v>
      </c>
      <c r="B248" s="53" t="s">
        <v>392</v>
      </c>
      <c r="C248" s="54" t="s">
        <v>44</v>
      </c>
      <c r="D248" s="60">
        <v>13</v>
      </c>
      <c r="G248" s="95"/>
    </row>
    <row r="249" spans="1:7" ht="72" x14ac:dyDescent="0.2">
      <c r="A249" s="52" t="s">
        <v>393</v>
      </c>
      <c r="B249" s="53" t="s">
        <v>394</v>
      </c>
      <c r="C249" s="54" t="s">
        <v>44</v>
      </c>
      <c r="D249" s="60">
        <v>22</v>
      </c>
      <c r="G249" s="95"/>
    </row>
    <row r="250" spans="1:7" ht="12.75" customHeight="1" x14ac:dyDescent="0.2">
      <c r="A250" s="48"/>
      <c r="B250" s="55" t="s">
        <v>395</v>
      </c>
      <c r="C250" s="56"/>
      <c r="D250" s="61"/>
      <c r="G250" s="95"/>
    </row>
    <row r="251" spans="1:7" ht="12.75" customHeight="1" x14ac:dyDescent="0.2">
      <c r="A251" s="48"/>
      <c r="B251" s="64" t="s">
        <v>396</v>
      </c>
      <c r="C251" s="56"/>
      <c r="D251" s="61"/>
      <c r="G251" s="95"/>
    </row>
    <row r="252" spans="1:7" ht="60" x14ac:dyDescent="0.2">
      <c r="A252" s="52" t="s">
        <v>397</v>
      </c>
      <c r="B252" s="53" t="s">
        <v>398</v>
      </c>
      <c r="C252" s="54" t="s">
        <v>44</v>
      </c>
      <c r="D252" s="60">
        <v>2</v>
      </c>
      <c r="G252" s="95"/>
    </row>
    <row r="253" spans="1:7" ht="87" customHeight="1" x14ac:dyDescent="0.2">
      <c r="A253" s="52" t="s">
        <v>399</v>
      </c>
      <c r="B253" s="53" t="s">
        <v>400</v>
      </c>
      <c r="C253" s="54" t="s">
        <v>44</v>
      </c>
      <c r="D253" s="60">
        <v>20</v>
      </c>
      <c r="G253" s="95"/>
    </row>
    <row r="254" spans="1:7" ht="72" x14ac:dyDescent="0.2">
      <c r="A254" s="52" t="s">
        <v>401</v>
      </c>
      <c r="B254" s="53" t="s">
        <v>402</v>
      </c>
      <c r="C254" s="54" t="s">
        <v>44</v>
      </c>
      <c r="D254" s="60">
        <v>1</v>
      </c>
      <c r="G254" s="95"/>
    </row>
    <row r="255" spans="1:7" ht="48" x14ac:dyDescent="0.2">
      <c r="A255" s="52" t="s">
        <v>357</v>
      </c>
      <c r="B255" s="53" t="s">
        <v>358</v>
      </c>
      <c r="C255" s="54" t="s">
        <v>44</v>
      </c>
      <c r="D255" s="60">
        <v>23</v>
      </c>
      <c r="G255" s="95"/>
    </row>
    <row r="256" spans="1:7" ht="72" x14ac:dyDescent="0.2">
      <c r="A256" s="52" t="s">
        <v>403</v>
      </c>
      <c r="B256" s="53" t="s">
        <v>404</v>
      </c>
      <c r="C256" s="54" t="s">
        <v>81</v>
      </c>
      <c r="D256" s="60">
        <v>37.42</v>
      </c>
      <c r="G256" s="95"/>
    </row>
    <row r="257" spans="1:7" ht="72" x14ac:dyDescent="0.2">
      <c r="A257" s="52" t="s">
        <v>405</v>
      </c>
      <c r="B257" s="53" t="s">
        <v>406</v>
      </c>
      <c r="C257" s="54" t="s">
        <v>81</v>
      </c>
      <c r="D257" s="60">
        <v>44.96</v>
      </c>
      <c r="G257" s="95"/>
    </row>
    <row r="258" spans="1:7" ht="72" x14ac:dyDescent="0.2">
      <c r="A258" s="52" t="s">
        <v>407</v>
      </c>
      <c r="B258" s="53" t="s">
        <v>408</v>
      </c>
      <c r="C258" s="54" t="s">
        <v>81</v>
      </c>
      <c r="D258" s="60">
        <v>7.6</v>
      </c>
      <c r="G258" s="95"/>
    </row>
    <row r="259" spans="1:7" ht="60" x14ac:dyDescent="0.2">
      <c r="A259" s="52" t="s">
        <v>409</v>
      </c>
      <c r="B259" s="53" t="s">
        <v>410</v>
      </c>
      <c r="C259" s="54" t="s">
        <v>81</v>
      </c>
      <c r="D259" s="60">
        <v>653.21</v>
      </c>
      <c r="G259" s="95"/>
    </row>
    <row r="260" spans="1:7" ht="72" x14ac:dyDescent="0.2">
      <c r="A260" s="52" t="s">
        <v>387</v>
      </c>
      <c r="B260" s="53" t="s">
        <v>388</v>
      </c>
      <c r="C260" s="54" t="s">
        <v>156</v>
      </c>
      <c r="D260" s="60">
        <v>37.42</v>
      </c>
      <c r="G260" s="95"/>
    </row>
    <row r="261" spans="1:7" ht="84" x14ac:dyDescent="0.2">
      <c r="A261" s="52" t="s">
        <v>389</v>
      </c>
      <c r="B261" s="53" t="s">
        <v>390</v>
      </c>
      <c r="C261" s="54" t="s">
        <v>81</v>
      </c>
      <c r="D261" s="60">
        <v>104.96</v>
      </c>
      <c r="G261" s="95"/>
    </row>
    <row r="262" spans="1:7" ht="96" x14ac:dyDescent="0.2">
      <c r="A262" s="52" t="s">
        <v>411</v>
      </c>
      <c r="B262" s="53" t="s">
        <v>412</v>
      </c>
      <c r="C262" s="54" t="s">
        <v>44</v>
      </c>
      <c r="D262" s="60">
        <v>1</v>
      </c>
      <c r="G262" s="95"/>
    </row>
    <row r="263" spans="1:7" ht="84" x14ac:dyDescent="0.2">
      <c r="A263" s="52" t="s">
        <v>413</v>
      </c>
      <c r="B263" s="53" t="s">
        <v>414</v>
      </c>
      <c r="C263" s="54" t="s">
        <v>44</v>
      </c>
      <c r="D263" s="60">
        <v>1</v>
      </c>
      <c r="G263" s="95"/>
    </row>
    <row r="264" spans="1:7" ht="108" x14ac:dyDescent="0.2">
      <c r="A264" s="52" t="s">
        <v>415</v>
      </c>
      <c r="B264" s="53" t="s">
        <v>416</v>
      </c>
      <c r="C264" s="54" t="s">
        <v>44</v>
      </c>
      <c r="D264" s="60">
        <v>1</v>
      </c>
      <c r="G264" s="95"/>
    </row>
    <row r="265" spans="1:7" ht="72" x14ac:dyDescent="0.2">
      <c r="A265" s="52" t="s">
        <v>417</v>
      </c>
      <c r="B265" s="53" t="s">
        <v>418</v>
      </c>
      <c r="C265" s="54" t="s">
        <v>44</v>
      </c>
      <c r="D265" s="60">
        <v>2</v>
      </c>
      <c r="G265" s="95"/>
    </row>
    <row r="266" spans="1:7" ht="72" x14ac:dyDescent="0.2">
      <c r="A266" s="52" t="s">
        <v>419</v>
      </c>
      <c r="B266" s="53" t="s">
        <v>420</v>
      </c>
      <c r="C266" s="54" t="s">
        <v>44</v>
      </c>
      <c r="D266" s="60">
        <v>3</v>
      </c>
      <c r="G266" s="95"/>
    </row>
    <row r="267" spans="1:7" ht="72" x14ac:dyDescent="0.2">
      <c r="A267" s="52" t="s">
        <v>421</v>
      </c>
      <c r="B267" s="53" t="s">
        <v>422</v>
      </c>
      <c r="C267" s="54" t="s">
        <v>44</v>
      </c>
      <c r="D267" s="60">
        <v>20</v>
      </c>
      <c r="G267" s="95"/>
    </row>
    <row r="268" spans="1:7" ht="84" x14ac:dyDescent="0.2">
      <c r="A268" s="52" t="s">
        <v>423</v>
      </c>
      <c r="B268" s="53" t="s">
        <v>424</v>
      </c>
      <c r="C268" s="54" t="s">
        <v>44</v>
      </c>
      <c r="D268" s="60">
        <v>23</v>
      </c>
      <c r="G268" s="95"/>
    </row>
    <row r="269" spans="1:7" ht="12.75" customHeight="1" x14ac:dyDescent="0.2">
      <c r="A269" s="48"/>
      <c r="B269" s="55" t="s">
        <v>425</v>
      </c>
      <c r="C269" s="56"/>
      <c r="D269" s="61"/>
      <c r="G269" s="95"/>
    </row>
    <row r="270" spans="1:7" ht="12.75" customHeight="1" x14ac:dyDescent="0.2">
      <c r="A270" s="48"/>
      <c r="B270" s="64" t="s">
        <v>426</v>
      </c>
      <c r="C270" s="56"/>
      <c r="D270" s="61"/>
      <c r="G270" s="95"/>
    </row>
    <row r="271" spans="1:7" ht="72" x14ac:dyDescent="0.2">
      <c r="A271" s="52" t="s">
        <v>427</v>
      </c>
      <c r="B271" s="53" t="s">
        <v>428</v>
      </c>
      <c r="C271" s="54" t="s">
        <v>44</v>
      </c>
      <c r="D271" s="60">
        <v>16</v>
      </c>
      <c r="G271" s="95"/>
    </row>
    <row r="272" spans="1:7" ht="73.5" customHeight="1" x14ac:dyDescent="0.2">
      <c r="A272" s="52" t="s">
        <v>429</v>
      </c>
      <c r="B272" s="53" t="s">
        <v>430</v>
      </c>
      <c r="C272" s="54" t="s">
        <v>44</v>
      </c>
      <c r="D272" s="60">
        <v>7</v>
      </c>
      <c r="G272" s="95"/>
    </row>
    <row r="273" spans="1:7" ht="60" x14ac:dyDescent="0.2">
      <c r="A273" s="52" t="s">
        <v>431</v>
      </c>
      <c r="B273" s="53" t="s">
        <v>432</v>
      </c>
      <c r="C273" s="54" t="s">
        <v>44</v>
      </c>
      <c r="D273" s="60">
        <v>1</v>
      </c>
      <c r="G273" s="95"/>
    </row>
    <row r="274" spans="1:7" ht="84" customHeight="1" x14ac:dyDescent="0.2">
      <c r="A274" s="52" t="s">
        <v>433</v>
      </c>
      <c r="B274" s="53" t="s">
        <v>434</v>
      </c>
      <c r="C274" s="54" t="s">
        <v>44</v>
      </c>
      <c r="D274" s="60">
        <v>3</v>
      </c>
      <c r="G274" s="95"/>
    </row>
    <row r="275" spans="1:7" ht="60" x14ac:dyDescent="0.2">
      <c r="A275" s="52" t="s">
        <v>435</v>
      </c>
      <c r="B275" s="53" t="s">
        <v>436</v>
      </c>
      <c r="C275" s="54" t="s">
        <v>44</v>
      </c>
      <c r="D275" s="60">
        <v>3</v>
      </c>
      <c r="G275" s="95"/>
    </row>
    <row r="276" spans="1:7" ht="72" x14ac:dyDescent="0.2">
      <c r="A276" s="52" t="s">
        <v>437</v>
      </c>
      <c r="B276" s="53" t="s">
        <v>438</v>
      </c>
      <c r="C276" s="54" t="s">
        <v>44</v>
      </c>
      <c r="D276" s="60">
        <v>1</v>
      </c>
      <c r="G276" s="95"/>
    </row>
    <row r="277" spans="1:7" ht="72" x14ac:dyDescent="0.2">
      <c r="A277" s="52" t="s">
        <v>439</v>
      </c>
      <c r="B277" s="53" t="s">
        <v>440</v>
      </c>
      <c r="C277" s="54" t="s">
        <v>44</v>
      </c>
      <c r="D277" s="60">
        <v>2</v>
      </c>
      <c r="G277" s="95"/>
    </row>
    <row r="278" spans="1:7" ht="60" x14ac:dyDescent="0.2">
      <c r="A278" s="52" t="s">
        <v>441</v>
      </c>
      <c r="B278" s="53" t="s">
        <v>442</v>
      </c>
      <c r="C278" s="54" t="s">
        <v>44</v>
      </c>
      <c r="D278" s="60">
        <v>19</v>
      </c>
      <c r="G278" s="95"/>
    </row>
    <row r="279" spans="1:7" ht="48" x14ac:dyDescent="0.2">
      <c r="A279" s="52" t="s">
        <v>443</v>
      </c>
      <c r="B279" s="53" t="s">
        <v>444</v>
      </c>
      <c r="C279" s="54" t="s">
        <v>44</v>
      </c>
      <c r="D279" s="60">
        <v>3</v>
      </c>
      <c r="G279" s="95"/>
    </row>
    <row r="280" spans="1:7" ht="60" x14ac:dyDescent="0.2">
      <c r="A280" s="52" t="s">
        <v>445</v>
      </c>
      <c r="B280" s="53" t="s">
        <v>446</v>
      </c>
      <c r="C280" s="54" t="s">
        <v>81</v>
      </c>
      <c r="D280" s="60">
        <v>19.11</v>
      </c>
      <c r="G280" s="95"/>
    </row>
    <row r="281" spans="1:7" ht="60" x14ac:dyDescent="0.2">
      <c r="A281" s="52" t="s">
        <v>447</v>
      </c>
      <c r="B281" s="53" t="s">
        <v>448</v>
      </c>
      <c r="C281" s="54" t="s">
        <v>81</v>
      </c>
      <c r="D281" s="60">
        <v>115.03</v>
      </c>
      <c r="G281" s="95"/>
    </row>
    <row r="282" spans="1:7" ht="72" x14ac:dyDescent="0.2">
      <c r="A282" s="52" t="s">
        <v>449</v>
      </c>
      <c r="B282" s="53" t="s">
        <v>450</v>
      </c>
      <c r="C282" s="54" t="s">
        <v>81</v>
      </c>
      <c r="D282" s="60">
        <v>249.17</v>
      </c>
      <c r="G282" s="95"/>
    </row>
    <row r="283" spans="1:7" ht="12.75" customHeight="1" x14ac:dyDescent="0.2">
      <c r="A283" s="48"/>
      <c r="B283" s="55" t="s">
        <v>451</v>
      </c>
      <c r="C283" s="56"/>
      <c r="D283" s="61"/>
      <c r="G283" s="95"/>
    </row>
    <row r="284" spans="1:7" ht="12.75" customHeight="1" x14ac:dyDescent="0.2">
      <c r="A284" s="48"/>
      <c r="B284" s="64" t="s">
        <v>452</v>
      </c>
      <c r="C284" s="56"/>
      <c r="D284" s="61"/>
      <c r="G284" s="95"/>
    </row>
    <row r="285" spans="1:7" ht="108" x14ac:dyDescent="0.2">
      <c r="A285" s="52" t="s">
        <v>453</v>
      </c>
      <c r="B285" s="53" t="s">
        <v>454</v>
      </c>
      <c r="C285" s="54" t="s">
        <v>81</v>
      </c>
      <c r="D285" s="60">
        <v>5</v>
      </c>
      <c r="G285" s="95"/>
    </row>
    <row r="286" spans="1:7" ht="72" x14ac:dyDescent="0.2">
      <c r="A286" s="52" t="s">
        <v>455</v>
      </c>
      <c r="B286" s="53" t="s">
        <v>456</v>
      </c>
      <c r="C286" s="54" t="s">
        <v>44</v>
      </c>
      <c r="D286" s="60">
        <v>1</v>
      </c>
      <c r="G286" s="95"/>
    </row>
    <row r="287" spans="1:7" ht="72" x14ac:dyDescent="0.2">
      <c r="A287" s="52" t="s">
        <v>457</v>
      </c>
      <c r="B287" s="53" t="s">
        <v>458</v>
      </c>
      <c r="C287" s="54" t="s">
        <v>44</v>
      </c>
      <c r="D287" s="60">
        <v>1</v>
      </c>
      <c r="G287" s="95"/>
    </row>
    <row r="288" spans="1:7" ht="72" x14ac:dyDescent="0.2">
      <c r="A288" s="52" t="s">
        <v>459</v>
      </c>
      <c r="B288" s="53" t="s">
        <v>460</v>
      </c>
      <c r="C288" s="54" t="s">
        <v>44</v>
      </c>
      <c r="D288" s="60">
        <v>1</v>
      </c>
      <c r="G288" s="95"/>
    </row>
    <row r="289" spans="1:7" ht="72" x14ac:dyDescent="0.2">
      <c r="A289" s="52" t="s">
        <v>461</v>
      </c>
      <c r="B289" s="53" t="s">
        <v>462</v>
      </c>
      <c r="C289" s="54" t="s">
        <v>44</v>
      </c>
      <c r="D289" s="60">
        <v>1</v>
      </c>
      <c r="G289" s="95"/>
    </row>
    <row r="290" spans="1:7" ht="72" x14ac:dyDescent="0.2">
      <c r="A290" s="52" t="s">
        <v>463</v>
      </c>
      <c r="B290" s="53" t="s">
        <v>464</v>
      </c>
      <c r="C290" s="54" t="s">
        <v>44</v>
      </c>
      <c r="D290" s="60">
        <v>1</v>
      </c>
      <c r="G290" s="95"/>
    </row>
    <row r="291" spans="1:7" ht="72" x14ac:dyDescent="0.2">
      <c r="A291" s="52" t="s">
        <v>465</v>
      </c>
      <c r="B291" s="53" t="s">
        <v>466</v>
      </c>
      <c r="C291" s="54" t="s">
        <v>44</v>
      </c>
      <c r="D291" s="60">
        <v>1</v>
      </c>
      <c r="G291" s="95"/>
    </row>
    <row r="292" spans="1:7" ht="72" x14ac:dyDescent="0.2">
      <c r="A292" s="52" t="s">
        <v>467</v>
      </c>
      <c r="B292" s="53" t="s">
        <v>468</v>
      </c>
      <c r="C292" s="54" t="s">
        <v>44</v>
      </c>
      <c r="D292" s="60">
        <v>1</v>
      </c>
      <c r="G292" s="95"/>
    </row>
    <row r="293" spans="1:7" ht="12.75" customHeight="1" x14ac:dyDescent="0.2">
      <c r="A293" s="48"/>
      <c r="B293" s="55" t="s">
        <v>469</v>
      </c>
      <c r="C293" s="56"/>
      <c r="D293" s="61"/>
      <c r="G293" s="95"/>
    </row>
    <row r="294" spans="1:7" ht="12.75" customHeight="1" x14ac:dyDescent="0.2">
      <c r="A294" s="48"/>
      <c r="B294" s="64" t="s">
        <v>470</v>
      </c>
      <c r="C294" s="56"/>
      <c r="D294" s="61"/>
      <c r="G294" s="95"/>
    </row>
    <row r="295" spans="1:7" ht="84" x14ac:dyDescent="0.2">
      <c r="A295" s="52" t="s">
        <v>471</v>
      </c>
      <c r="B295" s="53" t="s">
        <v>472</v>
      </c>
      <c r="C295" s="54" t="s">
        <v>26</v>
      </c>
      <c r="D295" s="60">
        <v>721.35</v>
      </c>
      <c r="G295" s="95"/>
    </row>
    <row r="296" spans="1:7" ht="96" x14ac:dyDescent="0.2">
      <c r="A296" s="52" t="s">
        <v>473</v>
      </c>
      <c r="B296" s="53" t="s">
        <v>474</v>
      </c>
      <c r="C296" s="54" t="s">
        <v>26</v>
      </c>
      <c r="D296" s="60">
        <v>36.75</v>
      </c>
      <c r="G296" s="95"/>
    </row>
    <row r="297" spans="1:7" ht="108" x14ac:dyDescent="0.2">
      <c r="A297" s="52" t="s">
        <v>475</v>
      </c>
      <c r="B297" s="53" t="s">
        <v>476</v>
      </c>
      <c r="C297" s="54" t="s">
        <v>26</v>
      </c>
      <c r="D297" s="60">
        <v>127.6</v>
      </c>
      <c r="G297" s="95"/>
    </row>
    <row r="298" spans="1:7" ht="144" x14ac:dyDescent="0.2">
      <c r="A298" s="52" t="s">
        <v>477</v>
      </c>
      <c r="B298" s="53" t="s">
        <v>478</v>
      </c>
      <c r="C298" s="54" t="s">
        <v>81</v>
      </c>
      <c r="D298" s="60">
        <v>52.88</v>
      </c>
      <c r="G298" s="95"/>
    </row>
    <row r="299" spans="1:7" ht="96" x14ac:dyDescent="0.2">
      <c r="A299" s="52" t="s">
        <v>479</v>
      </c>
      <c r="B299" s="53" t="s">
        <v>480</v>
      </c>
      <c r="C299" s="54" t="s">
        <v>26</v>
      </c>
      <c r="D299" s="60">
        <v>593.72</v>
      </c>
      <c r="G299" s="95"/>
    </row>
    <row r="300" spans="1:7" ht="96" x14ac:dyDescent="0.2">
      <c r="A300" s="52" t="s">
        <v>481</v>
      </c>
      <c r="B300" s="53" t="s">
        <v>482</v>
      </c>
      <c r="C300" s="54" t="s">
        <v>156</v>
      </c>
      <c r="D300" s="60">
        <v>313</v>
      </c>
      <c r="G300" s="95"/>
    </row>
    <row r="301" spans="1:7" ht="12.75" customHeight="1" x14ac:dyDescent="0.2">
      <c r="A301" s="48"/>
      <c r="B301" s="55" t="s">
        <v>483</v>
      </c>
      <c r="C301" s="56"/>
      <c r="D301" s="61"/>
      <c r="G301" s="95"/>
    </row>
    <row r="302" spans="1:7" ht="12.75" customHeight="1" x14ac:dyDescent="0.2">
      <c r="A302" s="48"/>
      <c r="B302" s="64" t="s">
        <v>484</v>
      </c>
      <c r="C302" s="56"/>
      <c r="D302" s="61"/>
      <c r="G302" s="95"/>
    </row>
    <row r="303" spans="1:7" ht="60" x14ac:dyDescent="0.2">
      <c r="A303" s="52" t="s">
        <v>485</v>
      </c>
      <c r="B303" s="53" t="s">
        <v>486</v>
      </c>
      <c r="C303" s="54" t="s">
        <v>23</v>
      </c>
      <c r="D303" s="60">
        <v>27.17</v>
      </c>
      <c r="G303" s="95"/>
    </row>
    <row r="304" spans="1:7" ht="84" x14ac:dyDescent="0.2">
      <c r="A304" s="52" t="s">
        <v>487</v>
      </c>
      <c r="B304" s="53" t="s">
        <v>488</v>
      </c>
      <c r="C304" s="54" t="s">
        <v>26</v>
      </c>
      <c r="D304" s="60">
        <v>90.55</v>
      </c>
      <c r="G304" s="95"/>
    </row>
    <row r="305" spans="1:7" ht="12.75" customHeight="1" x14ac:dyDescent="0.2">
      <c r="A305" s="48"/>
      <c r="B305" s="55" t="s">
        <v>489</v>
      </c>
      <c r="C305" s="56"/>
      <c r="D305" s="61"/>
      <c r="G305" s="95"/>
    </row>
    <row r="306" spans="1:7" ht="12.75" customHeight="1" x14ac:dyDescent="0.2">
      <c r="A306" s="48"/>
      <c r="B306" s="55" t="s">
        <v>87</v>
      </c>
      <c r="C306" s="56"/>
      <c r="D306" s="61"/>
      <c r="G306" s="95"/>
    </row>
    <row r="307" spans="1:7" ht="12.75" customHeight="1" x14ac:dyDescent="0.2">
      <c r="A307" s="48"/>
      <c r="B307" s="64" t="s">
        <v>490</v>
      </c>
      <c r="C307" s="56"/>
      <c r="D307" s="61"/>
      <c r="G307" s="95"/>
    </row>
    <row r="308" spans="1:7" ht="12.75" customHeight="1" x14ac:dyDescent="0.2">
      <c r="A308" s="48"/>
      <c r="B308" s="64" t="s">
        <v>194</v>
      </c>
      <c r="C308" s="56"/>
      <c r="D308" s="61"/>
      <c r="G308" s="95"/>
    </row>
    <row r="309" spans="1:7" ht="132" x14ac:dyDescent="0.2">
      <c r="A309" s="52" t="s">
        <v>491</v>
      </c>
      <c r="B309" s="53" t="s">
        <v>492</v>
      </c>
      <c r="C309" s="54" t="s">
        <v>26</v>
      </c>
      <c r="D309" s="60">
        <v>124.1</v>
      </c>
      <c r="G309" s="95"/>
    </row>
    <row r="310" spans="1:7" ht="12.75" customHeight="1" x14ac:dyDescent="0.2">
      <c r="A310" s="48"/>
      <c r="B310" s="55" t="s">
        <v>199</v>
      </c>
      <c r="C310" s="56"/>
      <c r="D310" s="61"/>
      <c r="G310" s="95"/>
    </row>
    <row r="311" spans="1:7" ht="12.75" customHeight="1" x14ac:dyDescent="0.2">
      <c r="A311" s="48"/>
      <c r="B311" s="64" t="s">
        <v>200</v>
      </c>
      <c r="C311" s="56"/>
      <c r="D311" s="61"/>
      <c r="G311" s="95"/>
    </row>
    <row r="312" spans="1:7" ht="84" x14ac:dyDescent="0.2">
      <c r="A312" s="52" t="s">
        <v>207</v>
      </c>
      <c r="B312" s="53" t="s">
        <v>208</v>
      </c>
      <c r="C312" s="54" t="s">
        <v>26</v>
      </c>
      <c r="D312" s="60">
        <v>248.2</v>
      </c>
      <c r="G312" s="95"/>
    </row>
    <row r="313" spans="1:7" ht="84" x14ac:dyDescent="0.2">
      <c r="A313" s="52" t="s">
        <v>493</v>
      </c>
      <c r="B313" s="53" t="s">
        <v>494</v>
      </c>
      <c r="C313" s="54" t="s">
        <v>81</v>
      </c>
      <c r="D313" s="60">
        <v>124.1</v>
      </c>
      <c r="G313" s="95"/>
    </row>
    <row r="314" spans="1:7" ht="72" x14ac:dyDescent="0.2">
      <c r="A314" s="52" t="s">
        <v>495</v>
      </c>
      <c r="B314" s="53" t="s">
        <v>496</v>
      </c>
      <c r="C314" s="54" t="s">
        <v>23</v>
      </c>
      <c r="D314" s="60">
        <v>44.15</v>
      </c>
      <c r="G314" s="95"/>
    </row>
    <row r="315" spans="1:7" ht="96" x14ac:dyDescent="0.2">
      <c r="A315" s="52" t="s">
        <v>497</v>
      </c>
      <c r="B315" s="53" t="s">
        <v>498</v>
      </c>
      <c r="C315" s="54" t="s">
        <v>26</v>
      </c>
      <c r="D315" s="60">
        <v>294.31</v>
      </c>
      <c r="G315" s="95"/>
    </row>
    <row r="316" spans="1:7" ht="84" x14ac:dyDescent="0.2">
      <c r="A316" s="52" t="s">
        <v>499</v>
      </c>
      <c r="B316" s="53" t="s">
        <v>500</v>
      </c>
      <c r="C316" s="54" t="s">
        <v>26</v>
      </c>
      <c r="D316" s="60">
        <v>248.2</v>
      </c>
      <c r="G316" s="95"/>
    </row>
    <row r="317" spans="1:7" ht="228" x14ac:dyDescent="0.2">
      <c r="A317" s="52" t="s">
        <v>501</v>
      </c>
      <c r="B317" s="53" t="s">
        <v>502</v>
      </c>
      <c r="C317" s="54" t="s">
        <v>26</v>
      </c>
      <c r="D317" s="60">
        <v>326.05</v>
      </c>
      <c r="G317" s="95"/>
    </row>
    <row r="318" spans="1:7" ht="108" x14ac:dyDescent="0.2">
      <c r="A318" s="52" t="s">
        <v>503</v>
      </c>
      <c r="B318" s="53" t="s">
        <v>504</v>
      </c>
      <c r="C318" s="54" t="s">
        <v>26</v>
      </c>
      <c r="D318" s="60">
        <v>62.05</v>
      </c>
      <c r="G318" s="95"/>
    </row>
    <row r="319" spans="1:7" ht="12.75" customHeight="1" x14ac:dyDescent="0.2">
      <c r="A319" s="48"/>
      <c r="B319" s="55" t="s">
        <v>225</v>
      </c>
      <c r="C319" s="56"/>
      <c r="D319" s="61"/>
      <c r="G319" s="95"/>
    </row>
    <row r="320" spans="1:7" ht="12.75" customHeight="1" x14ac:dyDescent="0.2">
      <c r="A320" s="48"/>
      <c r="B320" s="64" t="s">
        <v>505</v>
      </c>
      <c r="C320" s="56"/>
      <c r="D320" s="61"/>
      <c r="G320" s="95"/>
    </row>
    <row r="321" spans="1:7" ht="84" x14ac:dyDescent="0.2">
      <c r="A321" s="52" t="s">
        <v>506</v>
      </c>
      <c r="B321" s="53" t="s">
        <v>507</v>
      </c>
      <c r="C321" s="54" t="s">
        <v>81</v>
      </c>
      <c r="D321" s="60">
        <v>15.6</v>
      </c>
      <c r="G321" s="95"/>
    </row>
    <row r="322" spans="1:7" ht="84" x14ac:dyDescent="0.2">
      <c r="A322" s="52" t="s">
        <v>508</v>
      </c>
      <c r="B322" s="53" t="s">
        <v>509</v>
      </c>
      <c r="C322" s="54" t="s">
        <v>81</v>
      </c>
      <c r="D322" s="60">
        <v>21.96</v>
      </c>
      <c r="G322" s="95"/>
    </row>
    <row r="323" spans="1:7" ht="60" x14ac:dyDescent="0.2">
      <c r="A323" s="52" t="s">
        <v>510</v>
      </c>
      <c r="B323" s="53" t="s">
        <v>511</v>
      </c>
      <c r="C323" s="54" t="s">
        <v>44</v>
      </c>
      <c r="D323" s="60">
        <v>2</v>
      </c>
      <c r="G323" s="95"/>
    </row>
    <row r="324" spans="1:7" ht="60" x14ac:dyDescent="0.2">
      <c r="A324" s="52" t="s">
        <v>512</v>
      </c>
      <c r="B324" s="53" t="s">
        <v>513</v>
      </c>
      <c r="C324" s="54" t="s">
        <v>44</v>
      </c>
      <c r="D324" s="60">
        <v>2</v>
      </c>
      <c r="G324" s="95"/>
    </row>
    <row r="325" spans="1:7" ht="12.75" customHeight="1" x14ac:dyDescent="0.2">
      <c r="A325" s="48"/>
      <c r="B325" s="55" t="s">
        <v>514</v>
      </c>
      <c r="C325" s="56"/>
      <c r="D325" s="61"/>
      <c r="G325" s="95"/>
    </row>
    <row r="326" spans="1:7" ht="12.75" customHeight="1" x14ac:dyDescent="0.2">
      <c r="A326" s="48"/>
      <c r="B326" s="55" t="s">
        <v>515</v>
      </c>
      <c r="C326" s="56"/>
      <c r="D326" s="61"/>
      <c r="G326" s="95"/>
    </row>
    <row r="327" spans="1:7" ht="12.75" customHeight="1" x14ac:dyDescent="0.2">
      <c r="A327" s="48"/>
      <c r="B327" s="55" t="s">
        <v>516</v>
      </c>
      <c r="C327" s="56"/>
      <c r="D327" s="61"/>
      <c r="G327" s="95"/>
    </row>
    <row r="328" spans="1:7" ht="12.75" customHeight="1" x14ac:dyDescent="0.2">
      <c r="A328" s="5" t="s">
        <v>1086</v>
      </c>
      <c r="B328" s="98" t="s">
        <v>517</v>
      </c>
      <c r="C328" s="56"/>
      <c r="D328" s="61"/>
      <c r="G328" s="95"/>
    </row>
    <row r="329" spans="1:7" ht="12.75" customHeight="1" x14ac:dyDescent="0.2">
      <c r="A329" s="48"/>
      <c r="B329" s="64" t="s">
        <v>31</v>
      </c>
      <c r="C329" s="56"/>
      <c r="D329" s="61"/>
      <c r="G329" s="95"/>
    </row>
    <row r="330" spans="1:7" ht="12.75" customHeight="1" x14ac:dyDescent="0.2">
      <c r="A330" s="48"/>
      <c r="B330" s="64" t="s">
        <v>100</v>
      </c>
      <c r="C330" s="56"/>
      <c r="D330" s="61"/>
      <c r="G330" s="95"/>
    </row>
    <row r="331" spans="1:7" ht="60" x14ac:dyDescent="0.2">
      <c r="A331" s="52" t="s">
        <v>518</v>
      </c>
      <c r="B331" s="53" t="s">
        <v>519</v>
      </c>
      <c r="C331" s="54" t="s">
        <v>26</v>
      </c>
      <c r="D331" s="60">
        <v>1352.56</v>
      </c>
      <c r="G331" s="95"/>
    </row>
    <row r="332" spans="1:7" ht="84" x14ac:dyDescent="0.2">
      <c r="A332" s="52" t="s">
        <v>103</v>
      </c>
      <c r="B332" s="53" t="s">
        <v>104</v>
      </c>
      <c r="C332" s="54" t="s">
        <v>23</v>
      </c>
      <c r="D332" s="60">
        <v>1211.9000000000001</v>
      </c>
      <c r="G332" s="95"/>
    </row>
    <row r="333" spans="1:7" ht="72" x14ac:dyDescent="0.2">
      <c r="A333" s="52" t="s">
        <v>105</v>
      </c>
      <c r="B333" s="53" t="s">
        <v>106</v>
      </c>
      <c r="C333" s="54" t="s">
        <v>23</v>
      </c>
      <c r="D333" s="60">
        <v>135.256</v>
      </c>
      <c r="G333" s="95"/>
    </row>
    <row r="334" spans="1:7" ht="72" x14ac:dyDescent="0.2">
      <c r="A334" s="52" t="s">
        <v>107</v>
      </c>
      <c r="B334" s="53" t="s">
        <v>108</v>
      </c>
      <c r="C334" s="54" t="s">
        <v>23</v>
      </c>
      <c r="D334" s="60">
        <v>385.23</v>
      </c>
      <c r="G334" s="95"/>
    </row>
    <row r="335" spans="1:7" ht="36" x14ac:dyDescent="0.2">
      <c r="A335" s="52" t="s">
        <v>109</v>
      </c>
      <c r="B335" s="53" t="s">
        <v>110</v>
      </c>
      <c r="C335" s="54" t="s">
        <v>23</v>
      </c>
      <c r="D335" s="60">
        <v>1171.3800000000001</v>
      </c>
      <c r="G335" s="95"/>
    </row>
    <row r="336" spans="1:7" ht="48" x14ac:dyDescent="0.2">
      <c r="A336" s="52" t="s">
        <v>111</v>
      </c>
      <c r="B336" s="53" t="s">
        <v>112</v>
      </c>
      <c r="C336" s="54" t="s">
        <v>23</v>
      </c>
      <c r="D336" s="60">
        <v>1171.3800000000001</v>
      </c>
      <c r="G336" s="95"/>
    </row>
    <row r="337" spans="1:7" ht="84" x14ac:dyDescent="0.2">
      <c r="A337" s="52" t="s">
        <v>113</v>
      </c>
      <c r="B337" s="53" t="s">
        <v>114</v>
      </c>
      <c r="C337" s="54" t="s">
        <v>23</v>
      </c>
      <c r="D337" s="60">
        <v>662.93</v>
      </c>
      <c r="G337" s="95"/>
    </row>
    <row r="338" spans="1:7" ht="12.75" customHeight="1" x14ac:dyDescent="0.2">
      <c r="A338" s="48"/>
      <c r="B338" s="55" t="s">
        <v>115</v>
      </c>
      <c r="C338" s="56"/>
      <c r="D338" s="61"/>
      <c r="G338" s="95"/>
    </row>
    <row r="339" spans="1:7" ht="12.75" customHeight="1" x14ac:dyDescent="0.2">
      <c r="A339" s="48"/>
      <c r="B339" s="64" t="s">
        <v>116</v>
      </c>
      <c r="C339" s="56"/>
      <c r="D339" s="61"/>
      <c r="G339" s="95"/>
    </row>
    <row r="340" spans="1:7" ht="84" x14ac:dyDescent="0.2">
      <c r="A340" s="52" t="s">
        <v>117</v>
      </c>
      <c r="B340" s="53" t="s">
        <v>118</v>
      </c>
      <c r="C340" s="54" t="s">
        <v>23</v>
      </c>
      <c r="D340" s="60">
        <v>136.32</v>
      </c>
      <c r="G340" s="95"/>
    </row>
    <row r="341" spans="1:7" ht="72" x14ac:dyDescent="0.2">
      <c r="A341" s="52" t="s">
        <v>520</v>
      </c>
      <c r="B341" s="53" t="s">
        <v>521</v>
      </c>
      <c r="C341" s="54" t="s">
        <v>35</v>
      </c>
      <c r="D341" s="60">
        <v>1275.27</v>
      </c>
      <c r="G341" s="95"/>
    </row>
    <row r="342" spans="1:7" ht="72" x14ac:dyDescent="0.2">
      <c r="A342" s="52" t="s">
        <v>119</v>
      </c>
      <c r="B342" s="53" t="s">
        <v>120</v>
      </c>
      <c r="C342" s="54" t="s">
        <v>35</v>
      </c>
      <c r="D342" s="60">
        <v>502.99</v>
      </c>
      <c r="G342" s="95"/>
    </row>
    <row r="343" spans="1:7" ht="72" x14ac:dyDescent="0.2">
      <c r="A343" s="52" t="s">
        <v>121</v>
      </c>
      <c r="B343" s="53" t="s">
        <v>122</v>
      </c>
      <c r="C343" s="54" t="s">
        <v>35</v>
      </c>
      <c r="D343" s="60">
        <v>339.73</v>
      </c>
      <c r="G343" s="95"/>
    </row>
    <row r="344" spans="1:7" ht="72" x14ac:dyDescent="0.2">
      <c r="A344" s="52" t="s">
        <v>123</v>
      </c>
      <c r="B344" s="53" t="s">
        <v>124</v>
      </c>
      <c r="C344" s="54" t="s">
        <v>35</v>
      </c>
      <c r="D344" s="60">
        <v>13444.65</v>
      </c>
      <c r="G344" s="95"/>
    </row>
    <row r="345" spans="1:7" ht="72" x14ac:dyDescent="0.2">
      <c r="A345" s="52" t="s">
        <v>522</v>
      </c>
      <c r="B345" s="53" t="s">
        <v>523</v>
      </c>
      <c r="C345" s="54" t="s">
        <v>35</v>
      </c>
      <c r="D345" s="60">
        <v>872.1</v>
      </c>
      <c r="G345" s="95"/>
    </row>
    <row r="346" spans="1:7" ht="84" x14ac:dyDescent="0.2">
      <c r="A346" s="52" t="s">
        <v>125</v>
      </c>
      <c r="B346" s="53" t="s">
        <v>126</v>
      </c>
      <c r="C346" s="54" t="s">
        <v>26</v>
      </c>
      <c r="D346" s="60">
        <v>372.68</v>
      </c>
      <c r="G346" s="95"/>
    </row>
    <row r="347" spans="1:7" ht="72" x14ac:dyDescent="0.2">
      <c r="A347" s="52" t="s">
        <v>127</v>
      </c>
      <c r="B347" s="53" t="s">
        <v>128</v>
      </c>
      <c r="C347" s="54" t="s">
        <v>26</v>
      </c>
      <c r="D347" s="60">
        <v>135.66</v>
      </c>
      <c r="G347" s="95"/>
    </row>
    <row r="348" spans="1:7" ht="72" x14ac:dyDescent="0.2">
      <c r="A348" s="52" t="s">
        <v>129</v>
      </c>
      <c r="B348" s="53" t="s">
        <v>130</v>
      </c>
      <c r="C348" s="54" t="s">
        <v>26</v>
      </c>
      <c r="D348" s="60">
        <v>126.17</v>
      </c>
      <c r="G348" s="95"/>
    </row>
    <row r="349" spans="1:7" ht="96" x14ac:dyDescent="0.2">
      <c r="A349" s="52" t="s">
        <v>131</v>
      </c>
      <c r="B349" s="53" t="s">
        <v>132</v>
      </c>
      <c r="C349" s="54" t="s">
        <v>81</v>
      </c>
      <c r="D349" s="60">
        <v>489.55</v>
      </c>
      <c r="G349" s="95"/>
    </row>
    <row r="350" spans="1:7" ht="96" x14ac:dyDescent="0.2">
      <c r="A350" s="52" t="s">
        <v>133</v>
      </c>
      <c r="B350" s="53" t="s">
        <v>134</v>
      </c>
      <c r="C350" s="54" t="s">
        <v>26</v>
      </c>
      <c r="D350" s="60">
        <v>259.18</v>
      </c>
      <c r="G350" s="95"/>
    </row>
    <row r="351" spans="1:7" ht="12.75" customHeight="1" x14ac:dyDescent="0.2">
      <c r="A351" s="48"/>
      <c r="B351" s="55" t="s">
        <v>135</v>
      </c>
      <c r="C351" s="56"/>
      <c r="D351" s="61"/>
      <c r="G351" s="95"/>
    </row>
    <row r="352" spans="1:7" ht="12.75" customHeight="1" x14ac:dyDescent="0.2">
      <c r="A352" s="48"/>
      <c r="B352" s="64" t="s">
        <v>136</v>
      </c>
      <c r="C352" s="56"/>
      <c r="D352" s="61"/>
      <c r="G352" s="95"/>
    </row>
    <row r="353" spans="1:7" ht="84" x14ac:dyDescent="0.2">
      <c r="A353" s="52" t="s">
        <v>524</v>
      </c>
      <c r="B353" s="53" t="s">
        <v>525</v>
      </c>
      <c r="C353" s="54" t="s">
        <v>35</v>
      </c>
      <c r="D353" s="60">
        <v>170.53</v>
      </c>
      <c r="G353" s="95"/>
    </row>
    <row r="354" spans="1:7" ht="96" x14ac:dyDescent="0.2">
      <c r="A354" s="52" t="s">
        <v>137</v>
      </c>
      <c r="B354" s="53" t="s">
        <v>138</v>
      </c>
      <c r="C354" s="54" t="s">
        <v>35</v>
      </c>
      <c r="D354" s="60">
        <v>958.12</v>
      </c>
      <c r="G354" s="95"/>
    </row>
    <row r="355" spans="1:7" ht="96" x14ac:dyDescent="0.2">
      <c r="A355" s="52" t="s">
        <v>139</v>
      </c>
      <c r="B355" s="53" t="s">
        <v>140</v>
      </c>
      <c r="C355" s="54" t="s">
        <v>35</v>
      </c>
      <c r="D355" s="60">
        <v>350.07</v>
      </c>
      <c r="G355" s="95"/>
    </row>
    <row r="356" spans="1:7" ht="96" x14ac:dyDescent="0.2">
      <c r="A356" s="52" t="s">
        <v>141</v>
      </c>
      <c r="B356" s="53" t="s">
        <v>142</v>
      </c>
      <c r="C356" s="54" t="s">
        <v>35</v>
      </c>
      <c r="D356" s="60">
        <v>3009.88</v>
      </c>
      <c r="G356" s="95"/>
    </row>
    <row r="357" spans="1:7" ht="96" x14ac:dyDescent="0.2">
      <c r="A357" s="52" t="s">
        <v>526</v>
      </c>
      <c r="B357" s="53" t="s">
        <v>527</v>
      </c>
      <c r="C357" s="54" t="s">
        <v>35</v>
      </c>
      <c r="D357" s="60">
        <v>2224</v>
      </c>
      <c r="G357" s="95"/>
    </row>
    <row r="358" spans="1:7" ht="96" x14ac:dyDescent="0.2">
      <c r="A358" s="52" t="s">
        <v>143</v>
      </c>
      <c r="B358" s="53" t="s">
        <v>144</v>
      </c>
      <c r="C358" s="54" t="s">
        <v>35</v>
      </c>
      <c r="D358" s="60">
        <v>2950.58</v>
      </c>
      <c r="G358" s="95"/>
    </row>
    <row r="359" spans="1:7" ht="96" x14ac:dyDescent="0.2">
      <c r="A359" s="52" t="s">
        <v>145</v>
      </c>
      <c r="B359" s="53" t="s">
        <v>146</v>
      </c>
      <c r="C359" s="54" t="s">
        <v>35</v>
      </c>
      <c r="D359" s="60">
        <v>7997.74</v>
      </c>
      <c r="G359" s="95"/>
    </row>
    <row r="360" spans="1:7" ht="96" x14ac:dyDescent="0.2">
      <c r="A360" s="52" t="s">
        <v>147</v>
      </c>
      <c r="B360" s="53" t="s">
        <v>148</v>
      </c>
      <c r="C360" s="54" t="s">
        <v>35</v>
      </c>
      <c r="D360" s="60">
        <v>12.74</v>
      </c>
      <c r="G360" s="95"/>
    </row>
    <row r="361" spans="1:7" ht="96" x14ac:dyDescent="0.2">
      <c r="A361" s="52" t="s">
        <v>149</v>
      </c>
      <c r="B361" s="53" t="s">
        <v>150</v>
      </c>
      <c r="C361" s="54" t="s">
        <v>35</v>
      </c>
      <c r="D361" s="60">
        <v>5526.66</v>
      </c>
      <c r="G361" s="95"/>
    </row>
    <row r="362" spans="1:7" ht="96" x14ac:dyDescent="0.2">
      <c r="A362" s="52" t="s">
        <v>528</v>
      </c>
      <c r="B362" s="53" t="s">
        <v>529</v>
      </c>
      <c r="C362" s="54" t="s">
        <v>35</v>
      </c>
      <c r="D362" s="60">
        <v>1534.25</v>
      </c>
      <c r="G362" s="95"/>
    </row>
    <row r="363" spans="1:7" ht="72" x14ac:dyDescent="0.2">
      <c r="A363" s="52" t="s">
        <v>151</v>
      </c>
      <c r="B363" s="53" t="s">
        <v>1066</v>
      </c>
      <c r="C363" s="54" t="s">
        <v>26</v>
      </c>
      <c r="D363" s="60">
        <v>1195.72</v>
      </c>
      <c r="G363" s="95"/>
    </row>
    <row r="364" spans="1:7" ht="72" x14ac:dyDescent="0.2">
      <c r="A364" s="52" t="s">
        <v>152</v>
      </c>
      <c r="B364" s="53" t="s">
        <v>1067</v>
      </c>
      <c r="C364" s="54" t="s">
        <v>26</v>
      </c>
      <c r="D364" s="60">
        <v>357.18</v>
      </c>
      <c r="G364" s="95"/>
    </row>
    <row r="365" spans="1:7" ht="72" x14ac:dyDescent="0.2">
      <c r="A365" s="52" t="s">
        <v>153</v>
      </c>
      <c r="B365" s="53" t="s">
        <v>1068</v>
      </c>
      <c r="C365" s="54" t="s">
        <v>44</v>
      </c>
      <c r="D365" s="60">
        <v>1970</v>
      </c>
      <c r="G365" s="95"/>
    </row>
    <row r="366" spans="1:7" ht="96" x14ac:dyDescent="0.2">
      <c r="A366" s="52" t="s">
        <v>154</v>
      </c>
      <c r="B366" s="53" t="s">
        <v>155</v>
      </c>
      <c r="C366" s="54" t="s">
        <v>156</v>
      </c>
      <c r="D366" s="60">
        <v>691.6</v>
      </c>
      <c r="G366" s="95"/>
    </row>
    <row r="367" spans="1:7" ht="96" x14ac:dyDescent="0.2">
      <c r="A367" s="52" t="s">
        <v>161</v>
      </c>
      <c r="B367" s="53" t="s">
        <v>162</v>
      </c>
      <c r="C367" s="54" t="s">
        <v>156</v>
      </c>
      <c r="D367" s="60">
        <v>413.25</v>
      </c>
      <c r="G367" s="95"/>
    </row>
    <row r="368" spans="1:7" ht="96" x14ac:dyDescent="0.2">
      <c r="A368" s="52" t="s">
        <v>163</v>
      </c>
      <c r="B368" s="53" t="s">
        <v>164</v>
      </c>
      <c r="C368" s="54" t="s">
        <v>156</v>
      </c>
      <c r="D368" s="60">
        <v>30.4</v>
      </c>
      <c r="G368" s="95"/>
    </row>
    <row r="369" spans="1:7" ht="96" x14ac:dyDescent="0.2">
      <c r="A369" s="52" t="s">
        <v>530</v>
      </c>
      <c r="B369" s="53" t="s">
        <v>531</v>
      </c>
      <c r="C369" s="54" t="s">
        <v>156</v>
      </c>
      <c r="D369" s="60">
        <v>70.650000000000006</v>
      </c>
      <c r="G369" s="95"/>
    </row>
    <row r="370" spans="1:7" ht="84" x14ac:dyDescent="0.2">
      <c r="A370" s="52" t="s">
        <v>157</v>
      </c>
      <c r="B370" s="53" t="s">
        <v>158</v>
      </c>
      <c r="C370" s="54" t="s">
        <v>23</v>
      </c>
      <c r="D370" s="60">
        <v>32.270000000000003</v>
      </c>
      <c r="G370" s="95"/>
    </row>
    <row r="371" spans="1:7" ht="84" x14ac:dyDescent="0.2">
      <c r="A371" s="52" t="s">
        <v>159</v>
      </c>
      <c r="B371" s="53" t="s">
        <v>160</v>
      </c>
      <c r="C371" s="54" t="s">
        <v>23</v>
      </c>
      <c r="D371" s="60">
        <v>175.06</v>
      </c>
      <c r="G371" s="95"/>
    </row>
    <row r="372" spans="1:7" ht="96" x14ac:dyDescent="0.2">
      <c r="A372" s="52" t="s">
        <v>532</v>
      </c>
      <c r="B372" s="53" t="s">
        <v>533</v>
      </c>
      <c r="C372" s="54" t="s">
        <v>156</v>
      </c>
      <c r="D372" s="60">
        <v>585.53</v>
      </c>
      <c r="G372" s="95"/>
    </row>
    <row r="373" spans="1:7" ht="60" x14ac:dyDescent="0.2">
      <c r="A373" s="52" t="s">
        <v>534</v>
      </c>
      <c r="B373" s="53" t="s">
        <v>535</v>
      </c>
      <c r="C373" s="54" t="s">
        <v>156</v>
      </c>
      <c r="D373" s="60">
        <v>15.85</v>
      </c>
      <c r="G373" s="95"/>
    </row>
    <row r="374" spans="1:7" ht="12.75" customHeight="1" x14ac:dyDescent="0.2">
      <c r="A374" s="48"/>
      <c r="B374" s="55" t="s">
        <v>173</v>
      </c>
      <c r="C374" s="56"/>
      <c r="D374" s="61"/>
      <c r="G374" s="95"/>
    </row>
    <row r="375" spans="1:7" ht="12.75" customHeight="1" x14ac:dyDescent="0.2">
      <c r="A375" s="48"/>
      <c r="B375" s="64" t="s">
        <v>174</v>
      </c>
      <c r="C375" s="56"/>
      <c r="D375" s="61"/>
      <c r="G375" s="95"/>
    </row>
    <row r="376" spans="1:7" ht="12.75" customHeight="1" x14ac:dyDescent="0.2">
      <c r="A376" s="48"/>
      <c r="B376" s="64" t="s">
        <v>536</v>
      </c>
      <c r="C376" s="56"/>
      <c r="D376" s="61"/>
      <c r="G376" s="95"/>
    </row>
    <row r="377" spans="1:7" ht="120" x14ac:dyDescent="0.2">
      <c r="A377" s="52" t="s">
        <v>537</v>
      </c>
      <c r="B377" s="53" t="s">
        <v>538</v>
      </c>
      <c r="C377" s="54" t="s">
        <v>35</v>
      </c>
      <c r="D377" s="60">
        <v>3944.2489999999998</v>
      </c>
      <c r="G377" s="95"/>
    </row>
    <row r="378" spans="1:7" ht="12.75" customHeight="1" x14ac:dyDescent="0.2">
      <c r="A378" s="48"/>
      <c r="B378" s="55" t="s">
        <v>539</v>
      </c>
      <c r="C378" s="56"/>
      <c r="D378" s="61"/>
      <c r="G378" s="95"/>
    </row>
    <row r="379" spans="1:7" ht="12.75" customHeight="1" x14ac:dyDescent="0.2">
      <c r="A379" s="48"/>
      <c r="B379" s="64" t="s">
        <v>540</v>
      </c>
      <c r="C379" s="56"/>
      <c r="D379" s="61"/>
      <c r="G379" s="95"/>
    </row>
    <row r="380" spans="1:7" ht="120" x14ac:dyDescent="0.2">
      <c r="A380" s="52" t="s">
        <v>541</v>
      </c>
      <c r="B380" s="53" t="s">
        <v>542</v>
      </c>
      <c r="C380" s="54" t="s">
        <v>35</v>
      </c>
      <c r="D380" s="60">
        <v>780.29700000000003</v>
      </c>
      <c r="G380" s="95"/>
    </row>
    <row r="381" spans="1:7" ht="96" x14ac:dyDescent="0.2">
      <c r="A381" s="52" t="s">
        <v>187</v>
      </c>
      <c r="B381" s="53" t="s">
        <v>188</v>
      </c>
      <c r="C381" s="54" t="s">
        <v>35</v>
      </c>
      <c r="D381" s="60">
        <v>2640.732</v>
      </c>
      <c r="G381" s="95"/>
    </row>
    <row r="382" spans="1:7" ht="120" x14ac:dyDescent="0.2">
      <c r="A382" s="52" t="s">
        <v>543</v>
      </c>
      <c r="B382" s="53" t="s">
        <v>544</v>
      </c>
      <c r="C382" s="54" t="s">
        <v>35</v>
      </c>
      <c r="D382" s="60">
        <v>2661.3270000000002</v>
      </c>
      <c r="G382" s="95"/>
    </row>
    <row r="383" spans="1:7" ht="108" x14ac:dyDescent="0.2">
      <c r="A383" s="52" t="s">
        <v>545</v>
      </c>
      <c r="B383" s="53" t="s">
        <v>546</v>
      </c>
      <c r="C383" s="54" t="s">
        <v>35</v>
      </c>
      <c r="D383" s="60">
        <v>148.38720000000001</v>
      </c>
      <c r="G383" s="95"/>
    </row>
    <row r="384" spans="1:7" ht="12.75" customHeight="1" x14ac:dyDescent="0.2">
      <c r="A384" s="48"/>
      <c r="B384" s="55" t="s">
        <v>547</v>
      </c>
      <c r="C384" s="56"/>
      <c r="D384" s="61"/>
      <c r="G384" s="95"/>
    </row>
    <row r="385" spans="1:7" ht="12.75" customHeight="1" x14ac:dyDescent="0.2">
      <c r="A385" s="48"/>
      <c r="B385" s="64" t="s">
        <v>548</v>
      </c>
      <c r="C385" s="56"/>
      <c r="D385" s="61"/>
      <c r="G385" s="95"/>
    </row>
    <row r="386" spans="1:7" ht="108" x14ac:dyDescent="0.2">
      <c r="A386" s="52" t="s">
        <v>549</v>
      </c>
      <c r="B386" s="53" t="s">
        <v>546</v>
      </c>
      <c r="C386" s="54" t="s">
        <v>35</v>
      </c>
      <c r="D386" s="60">
        <v>4375.7302</v>
      </c>
      <c r="G386" s="95"/>
    </row>
    <row r="387" spans="1:7" ht="120" x14ac:dyDescent="0.2">
      <c r="A387" s="52" t="s">
        <v>550</v>
      </c>
      <c r="B387" s="53" t="s">
        <v>551</v>
      </c>
      <c r="C387" s="54" t="s">
        <v>35</v>
      </c>
      <c r="D387" s="60">
        <v>22986.549599999998</v>
      </c>
      <c r="G387" s="95"/>
    </row>
    <row r="388" spans="1:7" ht="12.75" customHeight="1" x14ac:dyDescent="0.2">
      <c r="A388" s="48"/>
      <c r="B388" s="55" t="s">
        <v>552</v>
      </c>
      <c r="C388" s="56"/>
      <c r="D388" s="61"/>
      <c r="G388" s="95"/>
    </row>
    <row r="389" spans="1:7" ht="12.75" customHeight="1" x14ac:dyDescent="0.2">
      <c r="A389" s="48"/>
      <c r="B389" s="55" t="s">
        <v>193</v>
      </c>
      <c r="C389" s="56"/>
      <c r="D389" s="61"/>
      <c r="G389" s="95"/>
    </row>
    <row r="390" spans="1:7" ht="12.75" customHeight="1" x14ac:dyDescent="0.2">
      <c r="A390" s="48"/>
      <c r="B390" s="64" t="s">
        <v>194</v>
      </c>
      <c r="C390" s="56"/>
      <c r="D390" s="61"/>
      <c r="G390" s="95"/>
    </row>
    <row r="391" spans="1:7" ht="120" x14ac:dyDescent="0.2">
      <c r="A391" s="52" t="s">
        <v>553</v>
      </c>
      <c r="B391" s="53" t="s">
        <v>554</v>
      </c>
      <c r="C391" s="54" t="s">
        <v>26</v>
      </c>
      <c r="D391" s="60">
        <v>89.58</v>
      </c>
      <c r="G391" s="95"/>
    </row>
    <row r="392" spans="1:7" ht="84" x14ac:dyDescent="0.2">
      <c r="A392" s="52" t="s">
        <v>197</v>
      </c>
      <c r="B392" s="53" t="s">
        <v>198</v>
      </c>
      <c r="C392" s="54" t="s">
        <v>26</v>
      </c>
      <c r="D392" s="60">
        <v>1347.13</v>
      </c>
      <c r="G392" s="95"/>
    </row>
    <row r="393" spans="1:7" ht="12.75" customHeight="1" x14ac:dyDescent="0.2">
      <c r="A393" s="48"/>
      <c r="B393" s="55" t="s">
        <v>199</v>
      </c>
      <c r="C393" s="56"/>
      <c r="D393" s="61"/>
      <c r="G393" s="95"/>
    </row>
    <row r="394" spans="1:7" ht="12.75" customHeight="1" x14ac:dyDescent="0.2">
      <c r="A394" s="48"/>
      <c r="B394" s="64" t="s">
        <v>200</v>
      </c>
      <c r="C394" s="56"/>
      <c r="D394" s="61"/>
      <c r="G394" s="95"/>
    </row>
    <row r="395" spans="1:7" ht="72" x14ac:dyDescent="0.2">
      <c r="A395" s="52" t="s">
        <v>201</v>
      </c>
      <c r="B395" s="53" t="s">
        <v>202</v>
      </c>
      <c r="C395" s="54" t="s">
        <v>26</v>
      </c>
      <c r="D395" s="60">
        <v>180.46</v>
      </c>
      <c r="G395" s="95"/>
    </row>
    <row r="396" spans="1:7" ht="84" x14ac:dyDescent="0.2">
      <c r="A396" s="52" t="s">
        <v>205</v>
      </c>
      <c r="B396" s="53" t="s">
        <v>206</v>
      </c>
      <c r="C396" s="54" t="s">
        <v>26</v>
      </c>
      <c r="D396" s="60">
        <v>2043.63</v>
      </c>
      <c r="G396" s="95"/>
    </row>
    <row r="397" spans="1:7" ht="84" x14ac:dyDescent="0.2">
      <c r="A397" s="52" t="s">
        <v>207</v>
      </c>
      <c r="B397" s="53" t="s">
        <v>208</v>
      </c>
      <c r="C397" s="54" t="s">
        <v>26</v>
      </c>
      <c r="D397" s="60">
        <v>989.82</v>
      </c>
      <c r="G397" s="95"/>
    </row>
    <row r="398" spans="1:7" ht="168" x14ac:dyDescent="0.2">
      <c r="A398" s="52" t="s">
        <v>209</v>
      </c>
      <c r="B398" s="53" t="s">
        <v>210</v>
      </c>
      <c r="C398" s="54" t="s">
        <v>26</v>
      </c>
      <c r="D398" s="60">
        <v>180.46</v>
      </c>
      <c r="G398" s="95"/>
    </row>
    <row r="399" spans="1:7" ht="60" x14ac:dyDescent="0.2">
      <c r="A399" s="52" t="s">
        <v>211</v>
      </c>
      <c r="B399" s="53" t="s">
        <v>212</v>
      </c>
      <c r="C399" s="54" t="s">
        <v>26</v>
      </c>
      <c r="D399" s="60">
        <v>9.44</v>
      </c>
      <c r="G399" s="95"/>
    </row>
    <row r="400" spans="1:7" ht="60" x14ac:dyDescent="0.2">
      <c r="A400" s="52" t="s">
        <v>219</v>
      </c>
      <c r="B400" s="53" t="s">
        <v>220</v>
      </c>
      <c r="C400" s="54" t="s">
        <v>26</v>
      </c>
      <c r="D400" s="60">
        <v>1</v>
      </c>
      <c r="G400" s="95"/>
    </row>
    <row r="401" spans="1:7" ht="96" x14ac:dyDescent="0.2">
      <c r="A401" s="52" t="s">
        <v>555</v>
      </c>
      <c r="B401" s="53" t="s">
        <v>556</v>
      </c>
      <c r="C401" s="54" t="s">
        <v>26</v>
      </c>
      <c r="D401" s="60">
        <v>558.89</v>
      </c>
      <c r="G401" s="95"/>
    </row>
    <row r="402" spans="1:7" ht="84" x14ac:dyDescent="0.2">
      <c r="A402" s="52" t="s">
        <v>557</v>
      </c>
      <c r="B402" s="53" t="s">
        <v>558</v>
      </c>
      <c r="C402" s="54" t="s">
        <v>26</v>
      </c>
      <c r="D402" s="60">
        <v>3277.77</v>
      </c>
      <c r="G402" s="95"/>
    </row>
    <row r="403" spans="1:7" ht="120" x14ac:dyDescent="0.2">
      <c r="A403" s="52" t="s">
        <v>559</v>
      </c>
      <c r="B403" s="53" t="s">
        <v>560</v>
      </c>
      <c r="C403" s="54" t="s">
        <v>26</v>
      </c>
      <c r="D403" s="60">
        <v>176.88</v>
      </c>
      <c r="G403" s="95"/>
    </row>
    <row r="404" spans="1:7" ht="156" x14ac:dyDescent="0.2">
      <c r="A404" s="52" t="s">
        <v>221</v>
      </c>
      <c r="B404" s="53" t="s">
        <v>222</v>
      </c>
      <c r="C404" s="54" t="s">
        <v>26</v>
      </c>
      <c r="D404" s="60">
        <v>2.5299999999999998</v>
      </c>
      <c r="G404" s="95"/>
    </row>
    <row r="405" spans="1:7" ht="156" x14ac:dyDescent="0.2">
      <c r="A405" s="52" t="s">
        <v>223</v>
      </c>
      <c r="B405" s="53" t="s">
        <v>224</v>
      </c>
      <c r="C405" s="54" t="s">
        <v>26</v>
      </c>
      <c r="D405" s="60">
        <v>2.5299999999999998</v>
      </c>
      <c r="G405" s="95"/>
    </row>
    <row r="406" spans="1:7" ht="84" x14ac:dyDescent="0.2">
      <c r="A406" s="52" t="s">
        <v>561</v>
      </c>
      <c r="B406" s="53" t="s">
        <v>562</v>
      </c>
      <c r="C406" s="54" t="s">
        <v>26</v>
      </c>
      <c r="D406" s="60">
        <v>538.48</v>
      </c>
      <c r="G406" s="95"/>
    </row>
    <row r="407" spans="1:7" ht="144" x14ac:dyDescent="0.2">
      <c r="A407" s="52" t="s">
        <v>563</v>
      </c>
      <c r="B407" s="53" t="s">
        <v>564</v>
      </c>
      <c r="C407" s="54" t="s">
        <v>81</v>
      </c>
      <c r="D407" s="60">
        <v>317.27</v>
      </c>
      <c r="G407" s="95"/>
    </row>
    <row r="408" spans="1:7" ht="192" x14ac:dyDescent="0.2">
      <c r="A408" s="52" t="s">
        <v>565</v>
      </c>
      <c r="B408" s="53" t="s">
        <v>566</v>
      </c>
      <c r="C408" s="54" t="s">
        <v>26</v>
      </c>
      <c r="D408" s="60">
        <v>9.81</v>
      </c>
      <c r="G408" s="95"/>
    </row>
    <row r="409" spans="1:7" ht="12.75" customHeight="1" x14ac:dyDescent="0.2">
      <c r="A409" s="48"/>
      <c r="B409" s="55" t="s">
        <v>225</v>
      </c>
      <c r="C409" s="56"/>
      <c r="D409" s="61"/>
      <c r="G409" s="95"/>
    </row>
    <row r="410" spans="1:7" ht="12.75" customHeight="1" x14ac:dyDescent="0.2">
      <c r="A410" s="48"/>
      <c r="B410" s="64" t="s">
        <v>41</v>
      </c>
      <c r="C410" s="56"/>
      <c r="D410" s="61"/>
      <c r="G410" s="95"/>
    </row>
    <row r="411" spans="1:7" ht="371.25" x14ac:dyDescent="0.2">
      <c r="A411" s="52" t="s">
        <v>77</v>
      </c>
      <c r="B411" s="66" t="s">
        <v>78</v>
      </c>
      <c r="C411" s="54" t="s">
        <v>26</v>
      </c>
      <c r="D411" s="60">
        <v>25.35</v>
      </c>
      <c r="G411" s="95"/>
    </row>
    <row r="412" spans="1:7" ht="120" x14ac:dyDescent="0.2">
      <c r="A412" s="52" t="s">
        <v>567</v>
      </c>
      <c r="B412" s="53" t="s">
        <v>568</v>
      </c>
      <c r="C412" s="54" t="s">
        <v>44</v>
      </c>
      <c r="D412" s="60">
        <v>7</v>
      </c>
      <c r="G412" s="95"/>
    </row>
    <row r="413" spans="1:7" ht="120" x14ac:dyDescent="0.2">
      <c r="A413" s="52" t="s">
        <v>569</v>
      </c>
      <c r="B413" s="53" t="s">
        <v>570</v>
      </c>
      <c r="C413" s="54" t="s">
        <v>44</v>
      </c>
      <c r="D413" s="60">
        <v>2</v>
      </c>
      <c r="G413" s="95"/>
    </row>
    <row r="414" spans="1:7" ht="132" x14ac:dyDescent="0.2">
      <c r="A414" s="52" t="s">
        <v>571</v>
      </c>
      <c r="B414" s="53" t="s">
        <v>572</v>
      </c>
      <c r="C414" s="54" t="s">
        <v>44</v>
      </c>
      <c r="D414" s="60">
        <v>2</v>
      </c>
      <c r="G414" s="95"/>
    </row>
    <row r="415" spans="1:7" ht="120" x14ac:dyDescent="0.2">
      <c r="A415" s="52" t="s">
        <v>573</v>
      </c>
      <c r="B415" s="53" t="s">
        <v>574</v>
      </c>
      <c r="C415" s="54" t="s">
        <v>44</v>
      </c>
      <c r="D415" s="60">
        <v>4</v>
      </c>
      <c r="G415" s="95"/>
    </row>
    <row r="416" spans="1:7" ht="120" x14ac:dyDescent="0.2">
      <c r="A416" s="52" t="s">
        <v>575</v>
      </c>
      <c r="B416" s="53" t="s">
        <v>576</v>
      </c>
      <c r="C416" s="54" t="s">
        <v>44</v>
      </c>
      <c r="D416" s="60">
        <v>1</v>
      </c>
      <c r="G416" s="95"/>
    </row>
    <row r="417" spans="1:7" ht="72" x14ac:dyDescent="0.2">
      <c r="A417" s="52" t="s">
        <v>577</v>
      </c>
      <c r="B417" s="53" t="s">
        <v>578</v>
      </c>
      <c r="C417" s="54" t="s">
        <v>26</v>
      </c>
      <c r="D417" s="60">
        <v>84.71</v>
      </c>
      <c r="G417" s="95"/>
    </row>
    <row r="418" spans="1:7" ht="120" x14ac:dyDescent="0.2">
      <c r="A418" s="52" t="s">
        <v>579</v>
      </c>
      <c r="B418" s="53" t="s">
        <v>580</v>
      </c>
      <c r="C418" s="54" t="s">
        <v>44</v>
      </c>
      <c r="D418" s="60">
        <v>2</v>
      </c>
      <c r="G418" s="95"/>
    </row>
    <row r="419" spans="1:7" ht="132" x14ac:dyDescent="0.2">
      <c r="A419" s="52" t="s">
        <v>581</v>
      </c>
      <c r="B419" s="53" t="s">
        <v>582</v>
      </c>
      <c r="C419" s="54" t="s">
        <v>44</v>
      </c>
      <c r="D419" s="60">
        <v>1</v>
      </c>
      <c r="G419" s="95"/>
    </row>
    <row r="420" spans="1:7" ht="108" x14ac:dyDescent="0.2">
      <c r="A420" s="52" t="s">
        <v>583</v>
      </c>
      <c r="B420" s="53" t="s">
        <v>584</v>
      </c>
      <c r="C420" s="54" t="s">
        <v>44</v>
      </c>
      <c r="D420" s="60">
        <v>6</v>
      </c>
      <c r="G420" s="95"/>
    </row>
    <row r="421" spans="1:7" ht="108" x14ac:dyDescent="0.2">
      <c r="A421" s="52" t="s">
        <v>585</v>
      </c>
      <c r="B421" s="53" t="s">
        <v>586</v>
      </c>
      <c r="C421" s="54" t="s">
        <v>44</v>
      </c>
      <c r="D421" s="60">
        <v>2</v>
      </c>
      <c r="G421" s="95"/>
    </row>
    <row r="422" spans="1:7" ht="120" x14ac:dyDescent="0.2">
      <c r="A422" s="52" t="s">
        <v>587</v>
      </c>
      <c r="B422" s="53" t="s">
        <v>588</v>
      </c>
      <c r="C422" s="54" t="s">
        <v>44</v>
      </c>
      <c r="D422" s="60">
        <v>1</v>
      </c>
      <c r="G422" s="95"/>
    </row>
    <row r="423" spans="1:7" ht="132" x14ac:dyDescent="0.2">
      <c r="A423" s="52" t="s">
        <v>589</v>
      </c>
      <c r="B423" s="53" t="s">
        <v>590</v>
      </c>
      <c r="C423" s="54" t="s">
        <v>44</v>
      </c>
      <c r="D423" s="60">
        <v>1</v>
      </c>
      <c r="G423" s="95"/>
    </row>
    <row r="424" spans="1:7" ht="132" x14ac:dyDescent="0.2">
      <c r="A424" s="52" t="s">
        <v>591</v>
      </c>
      <c r="B424" s="53" t="s">
        <v>592</v>
      </c>
      <c r="C424" s="54" t="s">
        <v>44</v>
      </c>
      <c r="D424" s="60">
        <v>2</v>
      </c>
      <c r="G424" s="95"/>
    </row>
    <row r="425" spans="1:7" ht="144" x14ac:dyDescent="0.2">
      <c r="A425" s="52" t="s">
        <v>593</v>
      </c>
      <c r="B425" s="53" t="s">
        <v>594</v>
      </c>
      <c r="C425" s="54" t="s">
        <v>44</v>
      </c>
      <c r="D425" s="60">
        <v>4</v>
      </c>
      <c r="G425" s="95"/>
    </row>
    <row r="426" spans="1:7" ht="96" x14ac:dyDescent="0.2">
      <c r="A426" s="52" t="s">
        <v>595</v>
      </c>
      <c r="B426" s="53" t="s">
        <v>596</v>
      </c>
      <c r="C426" s="54" t="s">
        <v>44</v>
      </c>
      <c r="D426" s="60">
        <v>2</v>
      </c>
      <c r="G426" s="95"/>
    </row>
    <row r="427" spans="1:7" ht="84" x14ac:dyDescent="0.2">
      <c r="A427" s="52" t="s">
        <v>597</v>
      </c>
      <c r="B427" s="53" t="s">
        <v>598</v>
      </c>
      <c r="C427" s="54" t="s">
        <v>26</v>
      </c>
      <c r="D427" s="60">
        <v>10.119999999999999</v>
      </c>
      <c r="G427" s="95"/>
    </row>
    <row r="428" spans="1:7" ht="108" x14ac:dyDescent="0.2">
      <c r="A428" s="52" t="s">
        <v>47</v>
      </c>
      <c r="B428" s="53" t="s">
        <v>48</v>
      </c>
      <c r="C428" s="54" t="s">
        <v>44</v>
      </c>
      <c r="D428" s="60">
        <v>24</v>
      </c>
      <c r="G428" s="95"/>
    </row>
    <row r="429" spans="1:7" ht="84" x14ac:dyDescent="0.2">
      <c r="A429" s="52" t="s">
        <v>599</v>
      </c>
      <c r="B429" s="53" t="s">
        <v>600</v>
      </c>
      <c r="C429" s="54" t="s">
        <v>44</v>
      </c>
      <c r="D429" s="60">
        <v>2</v>
      </c>
      <c r="G429" s="95"/>
    </row>
    <row r="430" spans="1:7" ht="336" x14ac:dyDescent="0.2">
      <c r="A430" s="52" t="s">
        <v>601</v>
      </c>
      <c r="B430" s="53" t="s">
        <v>602</v>
      </c>
      <c r="C430" s="54" t="s">
        <v>44</v>
      </c>
      <c r="D430" s="60">
        <v>1</v>
      </c>
      <c r="G430" s="95"/>
    </row>
    <row r="431" spans="1:7" ht="96" x14ac:dyDescent="0.2">
      <c r="A431" s="52" t="s">
        <v>603</v>
      </c>
      <c r="B431" s="53" t="s">
        <v>604</v>
      </c>
      <c r="C431" s="54" t="s">
        <v>44</v>
      </c>
      <c r="D431" s="60">
        <v>2</v>
      </c>
      <c r="G431" s="95"/>
    </row>
    <row r="432" spans="1:7" ht="72" x14ac:dyDescent="0.2">
      <c r="A432" s="52" t="s">
        <v>605</v>
      </c>
      <c r="B432" s="53" t="s">
        <v>606</v>
      </c>
      <c r="C432" s="54" t="s">
        <v>26</v>
      </c>
      <c r="D432" s="60">
        <v>134.31</v>
      </c>
      <c r="G432" s="95"/>
    </row>
    <row r="433" spans="1:7" ht="120" x14ac:dyDescent="0.2">
      <c r="A433" s="52" t="s">
        <v>607</v>
      </c>
      <c r="B433" s="53" t="s">
        <v>608</v>
      </c>
      <c r="C433" s="54" t="s">
        <v>26</v>
      </c>
      <c r="D433" s="60">
        <v>3.9</v>
      </c>
      <c r="G433" s="95"/>
    </row>
    <row r="434" spans="1:7" ht="180" x14ac:dyDescent="0.2">
      <c r="A434" s="52" t="s">
        <v>79</v>
      </c>
      <c r="B434" s="53" t="s">
        <v>80</v>
      </c>
      <c r="C434" s="54" t="s">
        <v>81</v>
      </c>
      <c r="D434" s="60">
        <v>41.27</v>
      </c>
      <c r="G434" s="95"/>
    </row>
    <row r="435" spans="1:7" ht="12.75" customHeight="1" x14ac:dyDescent="0.2">
      <c r="A435" s="48"/>
      <c r="B435" s="55" t="s">
        <v>82</v>
      </c>
      <c r="C435" s="56"/>
      <c r="D435" s="61"/>
      <c r="G435" s="95"/>
    </row>
    <row r="436" spans="1:7" ht="12.75" customHeight="1" x14ac:dyDescent="0.2">
      <c r="A436" s="48"/>
      <c r="B436" s="64" t="s">
        <v>83</v>
      </c>
      <c r="C436" s="56"/>
      <c r="D436" s="61"/>
      <c r="G436" s="95"/>
    </row>
    <row r="437" spans="1:7" ht="300" x14ac:dyDescent="0.2">
      <c r="A437" s="52" t="s">
        <v>609</v>
      </c>
      <c r="B437" s="53" t="s">
        <v>610</v>
      </c>
      <c r="C437" s="54" t="s">
        <v>44</v>
      </c>
      <c r="D437" s="60">
        <v>3</v>
      </c>
      <c r="G437" s="95"/>
    </row>
    <row r="438" spans="1:7" ht="12.75" customHeight="1" x14ac:dyDescent="0.2">
      <c r="A438" s="48"/>
      <c r="B438" s="55" t="s">
        <v>86</v>
      </c>
      <c r="C438" s="56"/>
      <c r="D438" s="61"/>
      <c r="G438" s="95"/>
    </row>
    <row r="439" spans="1:7" ht="12.75" customHeight="1" x14ac:dyDescent="0.2">
      <c r="A439" s="48"/>
      <c r="B439" s="64" t="s">
        <v>611</v>
      </c>
      <c r="C439" s="56"/>
      <c r="D439" s="61"/>
      <c r="G439" s="95"/>
    </row>
    <row r="440" spans="1:7" ht="168" x14ac:dyDescent="0.2">
      <c r="A440" s="52" t="s">
        <v>612</v>
      </c>
      <c r="B440" s="53" t="s">
        <v>613</v>
      </c>
      <c r="C440" s="54" t="s">
        <v>35</v>
      </c>
      <c r="D440" s="60">
        <v>954.59</v>
      </c>
      <c r="G440" s="95"/>
    </row>
    <row r="441" spans="1:7" ht="216" x14ac:dyDescent="0.2">
      <c r="A441" s="52" t="s">
        <v>614</v>
      </c>
      <c r="B441" s="53" t="s">
        <v>615</v>
      </c>
      <c r="C441" s="54" t="s">
        <v>35</v>
      </c>
      <c r="D441" s="60">
        <v>322.08999999999997</v>
      </c>
      <c r="G441" s="95"/>
    </row>
    <row r="442" spans="1:7" ht="12.75" customHeight="1" x14ac:dyDescent="0.2">
      <c r="A442" s="48"/>
      <c r="B442" s="55" t="s">
        <v>616</v>
      </c>
      <c r="C442" s="56"/>
      <c r="D442" s="61"/>
      <c r="G442" s="95"/>
    </row>
    <row r="443" spans="1:7" ht="12.75" customHeight="1" x14ac:dyDescent="0.2">
      <c r="A443" s="48"/>
      <c r="B443" s="64" t="s">
        <v>617</v>
      </c>
      <c r="C443" s="56"/>
      <c r="D443" s="61"/>
      <c r="G443" s="95"/>
    </row>
    <row r="444" spans="1:7" ht="96" x14ac:dyDescent="0.2">
      <c r="A444" s="52" t="s">
        <v>618</v>
      </c>
      <c r="B444" s="53" t="s">
        <v>619</v>
      </c>
      <c r="C444" s="54" t="s">
        <v>44</v>
      </c>
      <c r="D444" s="60">
        <v>17</v>
      </c>
      <c r="G444" s="95"/>
    </row>
    <row r="445" spans="1:7" ht="60" x14ac:dyDescent="0.2">
      <c r="A445" s="52" t="s">
        <v>620</v>
      </c>
      <c r="B445" s="53" t="s">
        <v>621</v>
      </c>
      <c r="C445" s="54" t="s">
        <v>44</v>
      </c>
      <c r="D445" s="60">
        <v>12</v>
      </c>
      <c r="G445" s="95"/>
    </row>
    <row r="446" spans="1:7" ht="60" x14ac:dyDescent="0.2">
      <c r="A446" s="52" t="s">
        <v>622</v>
      </c>
      <c r="B446" s="53" t="s">
        <v>623</v>
      </c>
      <c r="C446" s="54" t="s">
        <v>44</v>
      </c>
      <c r="D446" s="60">
        <v>12</v>
      </c>
      <c r="G446" s="95"/>
    </row>
    <row r="447" spans="1:7" ht="108" x14ac:dyDescent="0.2">
      <c r="A447" s="52" t="s">
        <v>624</v>
      </c>
      <c r="B447" s="53" t="s">
        <v>625</v>
      </c>
      <c r="C447" s="54" t="s">
        <v>44</v>
      </c>
      <c r="D447" s="60">
        <v>13</v>
      </c>
      <c r="G447" s="95"/>
    </row>
    <row r="448" spans="1:7" ht="60" x14ac:dyDescent="0.2">
      <c r="A448" s="52" t="s">
        <v>626</v>
      </c>
      <c r="B448" s="53" t="s">
        <v>627</v>
      </c>
      <c r="C448" s="54" t="s">
        <v>44</v>
      </c>
      <c r="D448" s="60">
        <v>3</v>
      </c>
      <c r="G448" s="95"/>
    </row>
    <row r="449" spans="1:7" ht="60" x14ac:dyDescent="0.2">
      <c r="A449" s="52" t="s">
        <v>297</v>
      </c>
      <c r="B449" s="53" t="s">
        <v>298</v>
      </c>
      <c r="C449" s="54" t="s">
        <v>44</v>
      </c>
      <c r="D449" s="60">
        <v>2</v>
      </c>
      <c r="G449" s="95"/>
    </row>
    <row r="450" spans="1:7" ht="168" x14ac:dyDescent="0.2">
      <c r="A450" s="52" t="s">
        <v>285</v>
      </c>
      <c r="B450" s="53" t="s">
        <v>286</v>
      </c>
      <c r="C450" s="54" t="s">
        <v>44</v>
      </c>
      <c r="D450" s="60">
        <v>11</v>
      </c>
      <c r="G450" s="95"/>
    </row>
    <row r="451" spans="1:7" ht="168" x14ac:dyDescent="0.2">
      <c r="A451" s="52" t="s">
        <v>628</v>
      </c>
      <c r="B451" s="53" t="s">
        <v>629</v>
      </c>
      <c r="C451" s="54" t="s">
        <v>44</v>
      </c>
      <c r="D451" s="60">
        <v>2</v>
      </c>
      <c r="G451" s="95"/>
    </row>
    <row r="452" spans="1:7" ht="84" x14ac:dyDescent="0.2">
      <c r="A452" s="52" t="s">
        <v>630</v>
      </c>
      <c r="B452" s="53" t="s">
        <v>631</v>
      </c>
      <c r="C452" s="54" t="s">
        <v>44</v>
      </c>
      <c r="D452" s="60">
        <v>2</v>
      </c>
      <c r="G452" s="95"/>
    </row>
    <row r="453" spans="1:7" ht="108" x14ac:dyDescent="0.2">
      <c r="A453" s="52" t="s">
        <v>287</v>
      </c>
      <c r="B453" s="53" t="s">
        <v>288</v>
      </c>
      <c r="C453" s="54" t="s">
        <v>44</v>
      </c>
      <c r="D453" s="60">
        <v>10</v>
      </c>
      <c r="G453" s="95"/>
    </row>
    <row r="454" spans="1:7" ht="84" x14ac:dyDescent="0.2">
      <c r="A454" s="52" t="s">
        <v>289</v>
      </c>
      <c r="B454" s="53" t="s">
        <v>290</v>
      </c>
      <c r="C454" s="54" t="s">
        <v>44</v>
      </c>
      <c r="D454" s="60">
        <v>13</v>
      </c>
      <c r="G454" s="95"/>
    </row>
    <row r="455" spans="1:7" ht="84" x14ac:dyDescent="0.2">
      <c r="A455" s="52" t="s">
        <v>632</v>
      </c>
      <c r="B455" s="53" t="s">
        <v>633</v>
      </c>
      <c r="C455" s="54" t="s">
        <v>44</v>
      </c>
      <c r="D455" s="60">
        <v>10</v>
      </c>
      <c r="G455" s="95"/>
    </row>
    <row r="456" spans="1:7" ht="60" x14ac:dyDescent="0.2">
      <c r="A456" s="52" t="s">
        <v>634</v>
      </c>
      <c r="B456" s="53" t="s">
        <v>635</v>
      </c>
      <c r="C456" s="54" t="s">
        <v>44</v>
      </c>
      <c r="D456" s="60">
        <v>2</v>
      </c>
      <c r="G456" s="95"/>
    </row>
    <row r="457" spans="1:7" ht="84" x14ac:dyDescent="0.2">
      <c r="A457" s="52" t="s">
        <v>636</v>
      </c>
      <c r="B457" s="53" t="s">
        <v>637</v>
      </c>
      <c r="C457" s="54" t="s">
        <v>44</v>
      </c>
      <c r="D457" s="60">
        <v>13</v>
      </c>
      <c r="G457" s="95"/>
    </row>
    <row r="458" spans="1:7" ht="96" x14ac:dyDescent="0.2">
      <c r="A458" s="52" t="s">
        <v>638</v>
      </c>
      <c r="B458" s="53" t="s">
        <v>639</v>
      </c>
      <c r="C458" s="54" t="s">
        <v>44</v>
      </c>
      <c r="D458" s="60">
        <v>3</v>
      </c>
      <c r="G458" s="95"/>
    </row>
    <row r="459" spans="1:7" ht="60" x14ac:dyDescent="0.2">
      <c r="A459" s="52" t="s">
        <v>640</v>
      </c>
      <c r="B459" s="53" t="s">
        <v>641</v>
      </c>
      <c r="C459" s="54" t="s">
        <v>44</v>
      </c>
      <c r="D459" s="60">
        <v>3</v>
      </c>
      <c r="G459" s="95"/>
    </row>
    <row r="460" spans="1:7" ht="60" x14ac:dyDescent="0.2">
      <c r="A460" s="52" t="s">
        <v>642</v>
      </c>
      <c r="B460" s="53" t="s">
        <v>643</v>
      </c>
      <c r="C460" s="54" t="s">
        <v>44</v>
      </c>
      <c r="D460" s="60">
        <v>14</v>
      </c>
      <c r="G460" s="95"/>
    </row>
    <row r="461" spans="1:7" ht="48" x14ac:dyDescent="0.2">
      <c r="A461" s="52" t="s">
        <v>644</v>
      </c>
      <c r="B461" s="53" t="s">
        <v>645</v>
      </c>
      <c r="C461" s="54" t="s">
        <v>44</v>
      </c>
      <c r="D461" s="60">
        <v>3</v>
      </c>
      <c r="G461" s="95"/>
    </row>
    <row r="462" spans="1:7" ht="48" x14ac:dyDescent="0.2">
      <c r="A462" s="52" t="s">
        <v>646</v>
      </c>
      <c r="B462" s="53" t="s">
        <v>647</v>
      </c>
      <c r="C462" s="54" t="s">
        <v>44</v>
      </c>
      <c r="D462" s="60">
        <v>3</v>
      </c>
      <c r="G462" s="95"/>
    </row>
    <row r="463" spans="1:7" ht="84" x14ac:dyDescent="0.2">
      <c r="A463" s="52" t="s">
        <v>648</v>
      </c>
      <c r="B463" s="53" t="s">
        <v>649</v>
      </c>
      <c r="C463" s="54" t="s">
        <v>44</v>
      </c>
      <c r="D463" s="60">
        <v>2</v>
      </c>
      <c r="G463" s="95"/>
    </row>
    <row r="464" spans="1:7" ht="72" x14ac:dyDescent="0.2">
      <c r="A464" s="52" t="s">
        <v>650</v>
      </c>
      <c r="B464" s="53" t="s">
        <v>651</v>
      </c>
      <c r="C464" s="54" t="s">
        <v>44</v>
      </c>
      <c r="D464" s="60">
        <v>2</v>
      </c>
      <c r="G464" s="95"/>
    </row>
    <row r="465" spans="1:7" ht="36" x14ac:dyDescent="0.2">
      <c r="A465" s="52" t="s">
        <v>652</v>
      </c>
      <c r="B465" s="53" t="s">
        <v>653</v>
      </c>
      <c r="C465" s="54" t="s">
        <v>44</v>
      </c>
      <c r="D465" s="60">
        <v>14</v>
      </c>
      <c r="G465" s="95"/>
    </row>
    <row r="466" spans="1:7" ht="60" x14ac:dyDescent="0.2">
      <c r="A466" s="52" t="s">
        <v>253</v>
      </c>
      <c r="B466" s="53" t="s">
        <v>254</v>
      </c>
      <c r="C466" s="54" t="s">
        <v>44</v>
      </c>
      <c r="D466" s="60">
        <v>3</v>
      </c>
      <c r="G466" s="95"/>
    </row>
    <row r="467" spans="1:7" ht="60" x14ac:dyDescent="0.2">
      <c r="A467" s="52" t="s">
        <v>291</v>
      </c>
      <c r="B467" s="53" t="s">
        <v>292</v>
      </c>
      <c r="C467" s="54" t="s">
        <v>44</v>
      </c>
      <c r="D467" s="60">
        <v>4</v>
      </c>
      <c r="G467" s="95"/>
    </row>
    <row r="468" spans="1:7" ht="72" x14ac:dyDescent="0.2">
      <c r="A468" s="52" t="s">
        <v>654</v>
      </c>
      <c r="B468" s="53" t="s">
        <v>655</v>
      </c>
      <c r="C468" s="54" t="s">
        <v>44</v>
      </c>
      <c r="D468" s="60">
        <v>3</v>
      </c>
      <c r="G468" s="95"/>
    </row>
    <row r="469" spans="1:7" ht="156" x14ac:dyDescent="0.2">
      <c r="A469" s="52" t="s">
        <v>656</v>
      </c>
      <c r="B469" s="53" t="s">
        <v>657</v>
      </c>
      <c r="C469" s="54" t="s">
        <v>44</v>
      </c>
      <c r="D469" s="60">
        <v>2</v>
      </c>
      <c r="G469" s="95"/>
    </row>
    <row r="470" spans="1:7" ht="60" x14ac:dyDescent="0.2">
      <c r="A470" s="52" t="s">
        <v>269</v>
      </c>
      <c r="B470" s="53" t="s">
        <v>270</v>
      </c>
      <c r="C470" s="54" t="s">
        <v>44</v>
      </c>
      <c r="D470" s="60">
        <v>14</v>
      </c>
      <c r="G470" s="95"/>
    </row>
    <row r="471" spans="1:7" ht="72" x14ac:dyDescent="0.2">
      <c r="A471" s="52" t="s">
        <v>658</v>
      </c>
      <c r="B471" s="53" t="s">
        <v>659</v>
      </c>
      <c r="C471" s="54" t="s">
        <v>81</v>
      </c>
      <c r="D471" s="60">
        <v>48</v>
      </c>
      <c r="G471" s="95"/>
    </row>
    <row r="472" spans="1:7" ht="72" x14ac:dyDescent="0.2">
      <c r="A472" s="52" t="s">
        <v>259</v>
      </c>
      <c r="B472" s="53" t="s">
        <v>260</v>
      </c>
      <c r="C472" s="54" t="s">
        <v>81</v>
      </c>
      <c r="D472" s="60">
        <v>18</v>
      </c>
      <c r="G472" s="95"/>
    </row>
    <row r="473" spans="1:7" ht="72" x14ac:dyDescent="0.2">
      <c r="A473" s="52" t="s">
        <v>257</v>
      </c>
      <c r="B473" s="53" t="s">
        <v>258</v>
      </c>
      <c r="C473" s="54" t="s">
        <v>81</v>
      </c>
      <c r="D473" s="60">
        <v>105</v>
      </c>
      <c r="G473" s="95"/>
    </row>
    <row r="474" spans="1:7" ht="72" x14ac:dyDescent="0.2">
      <c r="A474" s="52" t="s">
        <v>261</v>
      </c>
      <c r="B474" s="53" t="s">
        <v>262</v>
      </c>
      <c r="C474" s="54" t="s">
        <v>81</v>
      </c>
      <c r="D474" s="60">
        <v>50</v>
      </c>
      <c r="G474" s="95"/>
    </row>
    <row r="475" spans="1:7" ht="72" x14ac:dyDescent="0.2">
      <c r="A475" s="52" t="s">
        <v>271</v>
      </c>
      <c r="B475" s="53" t="s">
        <v>272</v>
      </c>
      <c r="C475" s="54" t="s">
        <v>44</v>
      </c>
      <c r="D475" s="60">
        <v>34</v>
      </c>
      <c r="G475" s="95"/>
    </row>
    <row r="476" spans="1:7" ht="72" x14ac:dyDescent="0.2">
      <c r="A476" s="52" t="s">
        <v>275</v>
      </c>
      <c r="B476" s="53" t="s">
        <v>276</v>
      </c>
      <c r="C476" s="54" t="s">
        <v>44</v>
      </c>
      <c r="D476" s="60">
        <v>18</v>
      </c>
      <c r="G476" s="95"/>
    </row>
    <row r="477" spans="1:7" ht="72" x14ac:dyDescent="0.2">
      <c r="A477" s="52" t="s">
        <v>660</v>
      </c>
      <c r="B477" s="53" t="s">
        <v>661</v>
      </c>
      <c r="C477" s="54" t="s">
        <v>44</v>
      </c>
      <c r="D477" s="60">
        <v>2</v>
      </c>
      <c r="G477" s="95"/>
    </row>
    <row r="478" spans="1:7" ht="72" x14ac:dyDescent="0.2">
      <c r="A478" s="52" t="s">
        <v>662</v>
      </c>
      <c r="B478" s="53" t="s">
        <v>663</v>
      </c>
      <c r="C478" s="54" t="s">
        <v>44</v>
      </c>
      <c r="D478" s="60">
        <v>11</v>
      </c>
      <c r="G478" s="95"/>
    </row>
    <row r="479" spans="1:7" ht="72" x14ac:dyDescent="0.2">
      <c r="A479" s="52" t="s">
        <v>664</v>
      </c>
      <c r="B479" s="53" t="s">
        <v>665</v>
      </c>
      <c r="C479" s="54" t="s">
        <v>44</v>
      </c>
      <c r="D479" s="60">
        <v>2</v>
      </c>
      <c r="G479" s="95"/>
    </row>
    <row r="480" spans="1:7" ht="60" x14ac:dyDescent="0.2">
      <c r="A480" s="52" t="s">
        <v>273</v>
      </c>
      <c r="B480" s="53" t="s">
        <v>274</v>
      </c>
      <c r="C480" s="54" t="s">
        <v>44</v>
      </c>
      <c r="D480" s="60">
        <v>15</v>
      </c>
      <c r="G480" s="95"/>
    </row>
    <row r="481" spans="1:7" ht="60" x14ac:dyDescent="0.2">
      <c r="A481" s="52" t="s">
        <v>666</v>
      </c>
      <c r="B481" s="53" t="s">
        <v>667</v>
      </c>
      <c r="C481" s="54" t="s">
        <v>44</v>
      </c>
      <c r="D481" s="60">
        <v>4</v>
      </c>
      <c r="G481" s="95"/>
    </row>
    <row r="482" spans="1:7" ht="60" x14ac:dyDescent="0.2">
      <c r="A482" s="52" t="s">
        <v>668</v>
      </c>
      <c r="B482" s="53" t="s">
        <v>669</v>
      </c>
      <c r="C482" s="54" t="s">
        <v>44</v>
      </c>
      <c r="D482" s="60">
        <v>24</v>
      </c>
      <c r="G482" s="95"/>
    </row>
    <row r="483" spans="1:7" ht="72" x14ac:dyDescent="0.2">
      <c r="A483" s="52" t="s">
        <v>670</v>
      </c>
      <c r="B483" s="53" t="s">
        <v>671</v>
      </c>
      <c r="C483" s="54" t="s">
        <v>44</v>
      </c>
      <c r="D483" s="60">
        <v>5</v>
      </c>
      <c r="G483" s="95"/>
    </row>
    <row r="484" spans="1:7" ht="72" x14ac:dyDescent="0.2">
      <c r="A484" s="52" t="s">
        <v>672</v>
      </c>
      <c r="B484" s="53" t="s">
        <v>673</v>
      </c>
      <c r="C484" s="54" t="s">
        <v>44</v>
      </c>
      <c r="D484" s="60">
        <v>3</v>
      </c>
      <c r="G484" s="95"/>
    </row>
    <row r="485" spans="1:7" ht="72" x14ac:dyDescent="0.2">
      <c r="A485" s="52" t="s">
        <v>674</v>
      </c>
      <c r="B485" s="53" t="s">
        <v>675</v>
      </c>
      <c r="C485" s="54" t="s">
        <v>44</v>
      </c>
      <c r="D485" s="60">
        <v>4</v>
      </c>
      <c r="G485" s="95"/>
    </row>
    <row r="486" spans="1:7" ht="72" x14ac:dyDescent="0.2">
      <c r="A486" s="52" t="s">
        <v>672</v>
      </c>
      <c r="B486" s="53" t="s">
        <v>673</v>
      </c>
      <c r="C486" s="54" t="s">
        <v>44</v>
      </c>
      <c r="D486" s="60">
        <v>21</v>
      </c>
      <c r="G486" s="95"/>
    </row>
    <row r="487" spans="1:7" ht="60" x14ac:dyDescent="0.2">
      <c r="A487" s="52" t="s">
        <v>676</v>
      </c>
      <c r="B487" s="53" t="s">
        <v>677</v>
      </c>
      <c r="C487" s="54" t="s">
        <v>44</v>
      </c>
      <c r="D487" s="60">
        <v>1</v>
      </c>
      <c r="G487" s="95"/>
    </row>
    <row r="488" spans="1:7" ht="72" x14ac:dyDescent="0.2">
      <c r="A488" s="52" t="s">
        <v>678</v>
      </c>
      <c r="B488" s="53" t="s">
        <v>679</v>
      </c>
      <c r="C488" s="54" t="s">
        <v>44</v>
      </c>
      <c r="D488" s="60">
        <v>3</v>
      </c>
      <c r="G488" s="95"/>
    </row>
    <row r="489" spans="1:7" ht="72" x14ac:dyDescent="0.2">
      <c r="A489" s="52" t="s">
        <v>680</v>
      </c>
      <c r="B489" s="53" t="s">
        <v>681</v>
      </c>
      <c r="C489" s="54" t="s">
        <v>44</v>
      </c>
      <c r="D489" s="60">
        <v>2</v>
      </c>
      <c r="G489" s="95"/>
    </row>
    <row r="490" spans="1:7" ht="84" x14ac:dyDescent="0.2">
      <c r="A490" s="52" t="s">
        <v>682</v>
      </c>
      <c r="B490" s="53" t="s">
        <v>683</v>
      </c>
      <c r="C490" s="54" t="s">
        <v>44</v>
      </c>
      <c r="D490" s="60">
        <v>4</v>
      </c>
      <c r="G490" s="95"/>
    </row>
    <row r="491" spans="1:7" ht="84" x14ac:dyDescent="0.2">
      <c r="A491" s="52" t="s">
        <v>684</v>
      </c>
      <c r="B491" s="53" t="s">
        <v>685</v>
      </c>
      <c r="C491" s="54" t="s">
        <v>44</v>
      </c>
      <c r="D491" s="60">
        <v>1</v>
      </c>
      <c r="G491" s="95"/>
    </row>
    <row r="492" spans="1:7" ht="84" x14ac:dyDescent="0.2">
      <c r="A492" s="52" t="s">
        <v>686</v>
      </c>
      <c r="B492" s="53" t="s">
        <v>687</v>
      </c>
      <c r="C492" s="54" t="s">
        <v>44</v>
      </c>
      <c r="D492" s="60">
        <v>3</v>
      </c>
      <c r="G492" s="95"/>
    </row>
    <row r="493" spans="1:7" ht="12.75" customHeight="1" x14ac:dyDescent="0.2">
      <c r="A493" s="48"/>
      <c r="B493" s="55" t="s">
        <v>688</v>
      </c>
      <c r="C493" s="56"/>
      <c r="D493" s="61"/>
      <c r="G493" s="95"/>
    </row>
    <row r="494" spans="1:7" ht="12.75" customHeight="1" x14ac:dyDescent="0.2">
      <c r="A494" s="48"/>
      <c r="B494" s="64" t="s">
        <v>314</v>
      </c>
      <c r="C494" s="56"/>
      <c r="D494" s="61"/>
      <c r="G494" s="95"/>
    </row>
    <row r="495" spans="1:7" ht="72" x14ac:dyDescent="0.2">
      <c r="A495" s="52" t="s">
        <v>689</v>
      </c>
      <c r="B495" s="53" t="s">
        <v>690</v>
      </c>
      <c r="C495" s="54" t="s">
        <v>81</v>
      </c>
      <c r="D495" s="60">
        <v>22</v>
      </c>
      <c r="G495" s="95"/>
    </row>
    <row r="496" spans="1:7" ht="84" x14ac:dyDescent="0.2">
      <c r="A496" s="52" t="s">
        <v>691</v>
      </c>
      <c r="B496" s="53" t="s">
        <v>692</v>
      </c>
      <c r="C496" s="54" t="s">
        <v>81</v>
      </c>
      <c r="D496" s="60">
        <v>75</v>
      </c>
      <c r="G496" s="95"/>
    </row>
    <row r="497" spans="1:7" ht="84" x14ac:dyDescent="0.2">
      <c r="A497" s="52" t="s">
        <v>693</v>
      </c>
      <c r="B497" s="53" t="s">
        <v>694</v>
      </c>
      <c r="C497" s="54" t="s">
        <v>81</v>
      </c>
      <c r="D497" s="60">
        <v>62</v>
      </c>
      <c r="G497" s="95"/>
    </row>
    <row r="498" spans="1:7" ht="72" x14ac:dyDescent="0.2">
      <c r="A498" s="52" t="s">
        <v>695</v>
      </c>
      <c r="B498" s="53" t="s">
        <v>696</v>
      </c>
      <c r="C498" s="54" t="s">
        <v>81</v>
      </c>
      <c r="D498" s="60">
        <v>59</v>
      </c>
      <c r="G498" s="95"/>
    </row>
    <row r="499" spans="1:7" ht="72" x14ac:dyDescent="0.2">
      <c r="A499" s="52" t="s">
        <v>697</v>
      </c>
      <c r="B499" s="53" t="s">
        <v>698</v>
      </c>
      <c r="C499" s="54" t="s">
        <v>81</v>
      </c>
      <c r="D499" s="60">
        <v>8</v>
      </c>
      <c r="G499" s="95"/>
    </row>
    <row r="500" spans="1:7" ht="72" x14ac:dyDescent="0.2">
      <c r="A500" s="52" t="s">
        <v>699</v>
      </c>
      <c r="B500" s="53" t="s">
        <v>700</v>
      </c>
      <c r="C500" s="54" t="s">
        <v>81</v>
      </c>
      <c r="D500" s="60">
        <v>134</v>
      </c>
      <c r="G500" s="95"/>
    </row>
    <row r="501" spans="1:7" ht="108" x14ac:dyDescent="0.2">
      <c r="A501" s="52" t="s">
        <v>701</v>
      </c>
      <c r="B501" s="53" t="s">
        <v>702</v>
      </c>
      <c r="C501" s="54" t="s">
        <v>44</v>
      </c>
      <c r="D501" s="60">
        <v>15</v>
      </c>
      <c r="G501" s="95"/>
    </row>
    <row r="502" spans="1:7" ht="48" x14ac:dyDescent="0.2">
      <c r="A502" s="52" t="s">
        <v>323</v>
      </c>
      <c r="B502" s="53" t="s">
        <v>324</v>
      </c>
      <c r="C502" s="54" t="s">
        <v>44</v>
      </c>
      <c r="D502" s="60">
        <v>4</v>
      </c>
      <c r="G502" s="95"/>
    </row>
    <row r="503" spans="1:7" ht="60" x14ac:dyDescent="0.2">
      <c r="A503" s="52" t="s">
        <v>703</v>
      </c>
      <c r="B503" s="53" t="s">
        <v>704</v>
      </c>
      <c r="C503" s="54" t="s">
        <v>44</v>
      </c>
      <c r="D503" s="60">
        <v>3</v>
      </c>
      <c r="G503" s="95"/>
    </row>
    <row r="504" spans="1:7" ht="60" x14ac:dyDescent="0.2">
      <c r="A504" s="52" t="s">
        <v>705</v>
      </c>
      <c r="B504" s="53" t="s">
        <v>706</v>
      </c>
      <c r="C504" s="54" t="s">
        <v>44</v>
      </c>
      <c r="D504" s="60">
        <v>2</v>
      </c>
      <c r="G504" s="95"/>
    </row>
    <row r="505" spans="1:7" ht="60" x14ac:dyDescent="0.2">
      <c r="A505" s="52" t="s">
        <v>707</v>
      </c>
      <c r="B505" s="53" t="s">
        <v>708</v>
      </c>
      <c r="C505" s="54" t="s">
        <v>44</v>
      </c>
      <c r="D505" s="60">
        <v>45</v>
      </c>
      <c r="G505" s="95"/>
    </row>
    <row r="506" spans="1:7" ht="72" x14ac:dyDescent="0.2">
      <c r="A506" s="52" t="s">
        <v>709</v>
      </c>
      <c r="B506" s="53" t="s">
        <v>710</v>
      </c>
      <c r="C506" s="54" t="s">
        <v>44</v>
      </c>
      <c r="D506" s="60">
        <v>13</v>
      </c>
      <c r="G506" s="95"/>
    </row>
    <row r="507" spans="1:7" ht="72" x14ac:dyDescent="0.2">
      <c r="A507" s="52" t="s">
        <v>711</v>
      </c>
      <c r="B507" s="53" t="s">
        <v>712</v>
      </c>
      <c r="C507" s="54" t="s">
        <v>44</v>
      </c>
      <c r="D507" s="60">
        <v>4</v>
      </c>
      <c r="G507" s="95"/>
    </row>
    <row r="508" spans="1:7" ht="48" x14ac:dyDescent="0.2">
      <c r="A508" s="52" t="s">
        <v>713</v>
      </c>
      <c r="B508" s="53" t="s">
        <v>714</v>
      </c>
      <c r="C508" s="54" t="s">
        <v>44</v>
      </c>
      <c r="D508" s="60">
        <v>3</v>
      </c>
      <c r="G508" s="95"/>
    </row>
    <row r="509" spans="1:7" ht="60" x14ac:dyDescent="0.2">
      <c r="A509" s="52" t="s">
        <v>715</v>
      </c>
      <c r="B509" s="53" t="s">
        <v>716</v>
      </c>
      <c r="C509" s="54" t="s">
        <v>44</v>
      </c>
      <c r="D509" s="60">
        <v>8</v>
      </c>
      <c r="G509" s="95"/>
    </row>
    <row r="510" spans="1:7" ht="48" x14ac:dyDescent="0.2">
      <c r="A510" s="52" t="s">
        <v>717</v>
      </c>
      <c r="B510" s="53" t="s">
        <v>718</v>
      </c>
      <c r="C510" s="54" t="s">
        <v>44</v>
      </c>
      <c r="D510" s="60">
        <v>4</v>
      </c>
      <c r="G510" s="95"/>
    </row>
    <row r="511" spans="1:7" ht="60" x14ac:dyDescent="0.2">
      <c r="A511" s="52" t="s">
        <v>719</v>
      </c>
      <c r="B511" s="53" t="s">
        <v>720</v>
      </c>
      <c r="C511" s="54" t="s">
        <v>44</v>
      </c>
      <c r="D511" s="60">
        <v>8</v>
      </c>
      <c r="G511" s="95"/>
    </row>
    <row r="512" spans="1:7" ht="48" x14ac:dyDescent="0.2">
      <c r="A512" s="52" t="s">
        <v>721</v>
      </c>
      <c r="B512" s="53" t="s">
        <v>722</v>
      </c>
      <c r="C512" s="54" t="s">
        <v>44</v>
      </c>
      <c r="D512" s="60">
        <v>4</v>
      </c>
      <c r="G512" s="95"/>
    </row>
    <row r="513" spans="1:7" ht="60" x14ac:dyDescent="0.2">
      <c r="A513" s="52" t="s">
        <v>723</v>
      </c>
      <c r="B513" s="53" t="s">
        <v>724</v>
      </c>
      <c r="C513" s="54" t="s">
        <v>44</v>
      </c>
      <c r="D513" s="60">
        <v>13</v>
      </c>
      <c r="G513" s="95"/>
    </row>
    <row r="514" spans="1:7" ht="12.75" customHeight="1" x14ac:dyDescent="0.2">
      <c r="A514" s="48"/>
      <c r="B514" s="55" t="s">
        <v>325</v>
      </c>
      <c r="C514" s="56"/>
      <c r="D514" s="61"/>
      <c r="G514" s="95"/>
    </row>
    <row r="515" spans="1:7" ht="12.75" customHeight="1" x14ac:dyDescent="0.2">
      <c r="A515" s="48"/>
      <c r="B515" s="64" t="s">
        <v>338</v>
      </c>
      <c r="C515" s="56"/>
      <c r="D515" s="61"/>
      <c r="G515" s="95"/>
    </row>
    <row r="516" spans="1:7" ht="72" x14ac:dyDescent="0.2">
      <c r="A516" s="52" t="s">
        <v>387</v>
      </c>
      <c r="B516" s="53" t="s">
        <v>388</v>
      </c>
      <c r="C516" s="54" t="s">
        <v>156</v>
      </c>
      <c r="D516" s="60">
        <v>1006.55</v>
      </c>
      <c r="G516" s="95"/>
    </row>
    <row r="517" spans="1:7" ht="72" x14ac:dyDescent="0.2">
      <c r="A517" s="52" t="s">
        <v>385</v>
      </c>
      <c r="B517" s="53" t="s">
        <v>386</v>
      </c>
      <c r="C517" s="54" t="s">
        <v>81</v>
      </c>
      <c r="D517" s="60">
        <v>2077.19</v>
      </c>
      <c r="G517" s="95"/>
    </row>
    <row r="518" spans="1:7" ht="84" x14ac:dyDescent="0.2">
      <c r="A518" s="52" t="s">
        <v>389</v>
      </c>
      <c r="B518" s="53" t="s">
        <v>390</v>
      </c>
      <c r="C518" s="54" t="s">
        <v>81</v>
      </c>
      <c r="D518" s="60">
        <v>1131.71</v>
      </c>
      <c r="G518" s="95"/>
    </row>
    <row r="519" spans="1:7" ht="72" x14ac:dyDescent="0.2">
      <c r="A519" s="52" t="s">
        <v>725</v>
      </c>
      <c r="B519" s="53" t="s">
        <v>726</v>
      </c>
      <c r="C519" s="54" t="s">
        <v>44</v>
      </c>
      <c r="D519" s="60">
        <v>108</v>
      </c>
      <c r="G519" s="95"/>
    </row>
    <row r="520" spans="1:7" ht="60" x14ac:dyDescent="0.2">
      <c r="A520" s="52" t="s">
        <v>727</v>
      </c>
      <c r="B520" s="53" t="s">
        <v>728</v>
      </c>
      <c r="C520" s="54" t="s">
        <v>44</v>
      </c>
      <c r="D520" s="60">
        <v>26</v>
      </c>
      <c r="G520" s="95"/>
    </row>
    <row r="521" spans="1:7" ht="60" x14ac:dyDescent="0.2">
      <c r="A521" s="52" t="s">
        <v>339</v>
      </c>
      <c r="B521" s="53" t="s">
        <v>340</v>
      </c>
      <c r="C521" s="54" t="s">
        <v>44</v>
      </c>
      <c r="D521" s="60">
        <v>86</v>
      </c>
      <c r="G521" s="95"/>
    </row>
    <row r="522" spans="1:7" ht="72" x14ac:dyDescent="0.2">
      <c r="A522" s="52" t="s">
        <v>343</v>
      </c>
      <c r="B522" s="53" t="s">
        <v>344</v>
      </c>
      <c r="C522" s="54" t="s">
        <v>44</v>
      </c>
      <c r="D522" s="60">
        <v>9</v>
      </c>
      <c r="G522" s="95"/>
    </row>
    <row r="523" spans="1:7" ht="60" x14ac:dyDescent="0.2">
      <c r="A523" s="52" t="s">
        <v>729</v>
      </c>
      <c r="B523" s="53" t="s">
        <v>730</v>
      </c>
      <c r="C523" s="54" t="s">
        <v>44</v>
      </c>
      <c r="D523" s="60">
        <v>88</v>
      </c>
      <c r="G523" s="95"/>
    </row>
    <row r="524" spans="1:7" ht="84" x14ac:dyDescent="0.2">
      <c r="A524" s="52" t="s">
        <v>731</v>
      </c>
      <c r="B524" s="53" t="s">
        <v>732</v>
      </c>
      <c r="C524" s="54" t="s">
        <v>44</v>
      </c>
      <c r="D524" s="60">
        <v>5</v>
      </c>
      <c r="G524" s="95"/>
    </row>
    <row r="525" spans="1:7" ht="72" x14ac:dyDescent="0.2">
      <c r="A525" s="52" t="s">
        <v>353</v>
      </c>
      <c r="B525" s="53" t="s">
        <v>354</v>
      </c>
      <c r="C525" s="54" t="s">
        <v>44</v>
      </c>
      <c r="D525" s="60">
        <v>5</v>
      </c>
      <c r="G525" s="95"/>
    </row>
    <row r="526" spans="1:7" ht="60" x14ac:dyDescent="0.2">
      <c r="A526" s="52" t="s">
        <v>361</v>
      </c>
      <c r="B526" s="53" t="s">
        <v>362</v>
      </c>
      <c r="C526" s="54" t="s">
        <v>44</v>
      </c>
      <c r="D526" s="60">
        <v>55</v>
      </c>
      <c r="G526" s="95"/>
    </row>
    <row r="527" spans="1:7" ht="48" x14ac:dyDescent="0.2">
      <c r="A527" s="52" t="s">
        <v>733</v>
      </c>
      <c r="B527" s="53" t="s">
        <v>734</v>
      </c>
      <c r="C527" s="54" t="s">
        <v>44</v>
      </c>
      <c r="D527" s="60">
        <v>2</v>
      </c>
      <c r="G527" s="95"/>
    </row>
    <row r="528" spans="1:7" ht="84" x14ac:dyDescent="0.2">
      <c r="A528" s="52" t="s">
        <v>735</v>
      </c>
      <c r="B528" s="53" t="s">
        <v>736</v>
      </c>
      <c r="C528" s="54" t="s">
        <v>44</v>
      </c>
      <c r="D528" s="60">
        <v>2</v>
      </c>
      <c r="G528" s="95"/>
    </row>
    <row r="529" spans="1:7" ht="72" x14ac:dyDescent="0.2">
      <c r="A529" s="52" t="s">
        <v>377</v>
      </c>
      <c r="B529" s="53" t="s">
        <v>378</v>
      </c>
      <c r="C529" s="54" t="s">
        <v>81</v>
      </c>
      <c r="D529" s="60">
        <v>575.32000000000005</v>
      </c>
      <c r="G529" s="95"/>
    </row>
    <row r="530" spans="1:7" ht="72" x14ac:dyDescent="0.2">
      <c r="A530" s="52" t="s">
        <v>379</v>
      </c>
      <c r="B530" s="53" t="s">
        <v>380</v>
      </c>
      <c r="C530" s="54" t="s">
        <v>81</v>
      </c>
      <c r="D530" s="60">
        <v>75.72</v>
      </c>
      <c r="G530" s="95"/>
    </row>
    <row r="531" spans="1:7" ht="84" x14ac:dyDescent="0.2">
      <c r="A531" s="52" t="s">
        <v>369</v>
      </c>
      <c r="B531" s="53" t="s">
        <v>370</v>
      </c>
      <c r="C531" s="54" t="s">
        <v>81</v>
      </c>
      <c r="D531" s="60">
        <v>271.8</v>
      </c>
      <c r="G531" s="95"/>
    </row>
    <row r="532" spans="1:7" ht="84" x14ac:dyDescent="0.2">
      <c r="A532" s="52" t="s">
        <v>371</v>
      </c>
      <c r="B532" s="53" t="s">
        <v>372</v>
      </c>
      <c r="C532" s="54" t="s">
        <v>81</v>
      </c>
      <c r="D532" s="60">
        <v>123.76</v>
      </c>
      <c r="G532" s="95"/>
    </row>
    <row r="533" spans="1:7" ht="84" x14ac:dyDescent="0.2">
      <c r="A533" s="52" t="s">
        <v>335</v>
      </c>
      <c r="B533" s="53" t="s">
        <v>336</v>
      </c>
      <c r="C533" s="54" t="s">
        <v>81</v>
      </c>
      <c r="D533" s="60">
        <v>16.82</v>
      </c>
      <c r="G533" s="95"/>
    </row>
    <row r="534" spans="1:7" ht="60" x14ac:dyDescent="0.2">
      <c r="A534" s="52" t="s">
        <v>737</v>
      </c>
      <c r="B534" s="53" t="s">
        <v>738</v>
      </c>
      <c r="C534" s="54" t="s">
        <v>81</v>
      </c>
      <c r="D534" s="60">
        <v>16.97</v>
      </c>
      <c r="G534" s="95"/>
    </row>
    <row r="535" spans="1:7" ht="72" x14ac:dyDescent="0.2">
      <c r="A535" s="52" t="s">
        <v>739</v>
      </c>
      <c r="B535" s="53" t="s">
        <v>740</v>
      </c>
      <c r="C535" s="54" t="s">
        <v>81</v>
      </c>
      <c r="D535" s="60">
        <v>8.7200000000000006</v>
      </c>
      <c r="G535" s="95"/>
    </row>
    <row r="536" spans="1:7" ht="60" x14ac:dyDescent="0.2">
      <c r="A536" s="52" t="s">
        <v>381</v>
      </c>
      <c r="B536" s="53" t="s">
        <v>382</v>
      </c>
      <c r="C536" s="54" t="s">
        <v>81</v>
      </c>
      <c r="D536" s="60">
        <v>215.27</v>
      </c>
      <c r="G536" s="95"/>
    </row>
    <row r="537" spans="1:7" ht="108" x14ac:dyDescent="0.2">
      <c r="A537" s="52" t="s">
        <v>741</v>
      </c>
      <c r="B537" s="53" t="s">
        <v>742</v>
      </c>
      <c r="C537" s="54" t="s">
        <v>44</v>
      </c>
      <c r="D537" s="60">
        <v>1</v>
      </c>
      <c r="G537" s="95"/>
    </row>
    <row r="538" spans="1:7" ht="108" x14ac:dyDescent="0.2">
      <c r="A538" s="52" t="s">
        <v>743</v>
      </c>
      <c r="B538" s="53" t="s">
        <v>744</v>
      </c>
      <c r="C538" s="54" t="s">
        <v>44</v>
      </c>
      <c r="D538" s="60">
        <v>1</v>
      </c>
      <c r="G538" s="95"/>
    </row>
    <row r="539" spans="1:7" ht="60" x14ac:dyDescent="0.2">
      <c r="A539" s="52" t="s">
        <v>745</v>
      </c>
      <c r="B539" s="53" t="s">
        <v>746</v>
      </c>
      <c r="C539" s="54" t="s">
        <v>44</v>
      </c>
      <c r="D539" s="60">
        <v>3</v>
      </c>
      <c r="G539" s="95"/>
    </row>
    <row r="540" spans="1:7" ht="48" x14ac:dyDescent="0.2">
      <c r="A540" s="52" t="s">
        <v>747</v>
      </c>
      <c r="B540" s="53" t="s">
        <v>748</v>
      </c>
      <c r="C540" s="54" t="s">
        <v>44</v>
      </c>
      <c r="D540" s="60">
        <v>3</v>
      </c>
      <c r="G540" s="95"/>
    </row>
    <row r="541" spans="1:7" ht="48" x14ac:dyDescent="0.2">
      <c r="A541" s="52" t="s">
        <v>749</v>
      </c>
      <c r="B541" s="53" t="s">
        <v>750</v>
      </c>
      <c r="C541" s="54" t="s">
        <v>44</v>
      </c>
      <c r="D541" s="60">
        <v>23</v>
      </c>
      <c r="G541" s="95"/>
    </row>
    <row r="542" spans="1:7" ht="96" x14ac:dyDescent="0.2">
      <c r="A542" s="52" t="s">
        <v>751</v>
      </c>
      <c r="B542" s="53" t="s">
        <v>752</v>
      </c>
      <c r="C542" s="54" t="s">
        <v>44</v>
      </c>
      <c r="D542" s="60">
        <v>1</v>
      </c>
      <c r="G542" s="95"/>
    </row>
    <row r="543" spans="1:7" ht="72" x14ac:dyDescent="0.2">
      <c r="A543" s="52" t="s">
        <v>385</v>
      </c>
      <c r="B543" s="53" t="s">
        <v>386</v>
      </c>
      <c r="C543" s="54" t="s">
        <v>81</v>
      </c>
      <c r="D543" s="60">
        <v>126.1</v>
      </c>
      <c r="G543" s="95"/>
    </row>
    <row r="544" spans="1:7" ht="84" x14ac:dyDescent="0.2">
      <c r="A544" s="52" t="s">
        <v>389</v>
      </c>
      <c r="B544" s="53" t="s">
        <v>390</v>
      </c>
      <c r="C544" s="54" t="s">
        <v>81</v>
      </c>
      <c r="D544" s="60">
        <v>58.96</v>
      </c>
      <c r="G544" s="95"/>
    </row>
    <row r="545" spans="1:7" ht="60" x14ac:dyDescent="0.2">
      <c r="A545" s="52" t="s">
        <v>381</v>
      </c>
      <c r="B545" s="53" t="s">
        <v>382</v>
      </c>
      <c r="C545" s="54" t="s">
        <v>81</v>
      </c>
      <c r="D545" s="60">
        <v>58.96</v>
      </c>
      <c r="G545" s="95"/>
    </row>
    <row r="546" spans="1:7" ht="72" x14ac:dyDescent="0.2">
      <c r="A546" s="52" t="s">
        <v>753</v>
      </c>
      <c r="B546" s="53" t="s">
        <v>754</v>
      </c>
      <c r="C546" s="54" t="s">
        <v>44</v>
      </c>
      <c r="D546" s="60">
        <v>1</v>
      </c>
      <c r="G546" s="95"/>
    </row>
    <row r="547" spans="1:7" ht="12.75" customHeight="1" x14ac:dyDescent="0.2">
      <c r="A547" s="48"/>
      <c r="B547" s="55" t="s">
        <v>395</v>
      </c>
      <c r="C547" s="56"/>
      <c r="D547" s="61"/>
      <c r="G547" s="95"/>
    </row>
    <row r="548" spans="1:7" ht="12.75" customHeight="1" x14ac:dyDescent="0.2">
      <c r="A548" s="48"/>
      <c r="B548" s="64" t="s">
        <v>755</v>
      </c>
      <c r="C548" s="56"/>
      <c r="D548" s="61"/>
      <c r="G548" s="95"/>
    </row>
    <row r="549" spans="1:7" ht="60" x14ac:dyDescent="0.2">
      <c r="A549" s="52" t="s">
        <v>756</v>
      </c>
      <c r="B549" s="53" t="s">
        <v>757</v>
      </c>
      <c r="C549" s="54" t="s">
        <v>81</v>
      </c>
      <c r="D549" s="60">
        <v>123.76</v>
      </c>
      <c r="G549" s="95"/>
    </row>
    <row r="550" spans="1:7" ht="60" x14ac:dyDescent="0.2">
      <c r="A550" s="52" t="s">
        <v>758</v>
      </c>
      <c r="B550" s="53" t="s">
        <v>759</v>
      </c>
      <c r="C550" s="54" t="s">
        <v>81</v>
      </c>
      <c r="D550" s="60">
        <v>60.4</v>
      </c>
      <c r="G550" s="95"/>
    </row>
    <row r="551" spans="1:7" ht="72" x14ac:dyDescent="0.2">
      <c r="A551" s="52" t="s">
        <v>387</v>
      </c>
      <c r="B551" s="53" t="s">
        <v>388</v>
      </c>
      <c r="C551" s="54" t="s">
        <v>156</v>
      </c>
      <c r="D551" s="60">
        <v>40.92</v>
      </c>
      <c r="G551" s="95"/>
    </row>
    <row r="552" spans="1:7" ht="72" x14ac:dyDescent="0.2">
      <c r="A552" s="52" t="s">
        <v>760</v>
      </c>
      <c r="B552" s="53" t="s">
        <v>761</v>
      </c>
      <c r="C552" s="54" t="s">
        <v>81</v>
      </c>
      <c r="D552" s="60">
        <v>1</v>
      </c>
      <c r="G552" s="95"/>
    </row>
    <row r="553" spans="1:7" ht="84" x14ac:dyDescent="0.2">
      <c r="A553" s="52" t="s">
        <v>762</v>
      </c>
      <c r="B553" s="53" t="s">
        <v>763</v>
      </c>
      <c r="C553" s="54" t="s">
        <v>81</v>
      </c>
      <c r="D553" s="60">
        <v>40.92</v>
      </c>
      <c r="G553" s="95"/>
    </row>
    <row r="554" spans="1:7" ht="84" x14ac:dyDescent="0.2">
      <c r="A554" s="52" t="s">
        <v>764</v>
      </c>
      <c r="B554" s="53" t="s">
        <v>765</v>
      </c>
      <c r="C554" s="54" t="s">
        <v>81</v>
      </c>
      <c r="D554" s="60">
        <v>56.02</v>
      </c>
      <c r="G554" s="95"/>
    </row>
    <row r="555" spans="1:7" ht="60" x14ac:dyDescent="0.2">
      <c r="A555" s="52" t="s">
        <v>766</v>
      </c>
      <c r="B555" s="53" t="s">
        <v>767</v>
      </c>
      <c r="C555" s="54" t="s">
        <v>44</v>
      </c>
      <c r="D555" s="60">
        <v>5</v>
      </c>
      <c r="G555" s="95"/>
    </row>
    <row r="556" spans="1:7" ht="12.75" customHeight="1" x14ac:dyDescent="0.2">
      <c r="A556" s="48"/>
      <c r="B556" s="55" t="s">
        <v>768</v>
      </c>
      <c r="C556" s="56"/>
      <c r="D556" s="61"/>
      <c r="G556" s="95"/>
    </row>
    <row r="557" spans="1:7" ht="12.75" customHeight="1" x14ac:dyDescent="0.2">
      <c r="A557" s="48"/>
      <c r="B557" s="64" t="s">
        <v>396</v>
      </c>
      <c r="C557" s="56"/>
      <c r="D557" s="61"/>
      <c r="G557" s="95"/>
    </row>
    <row r="558" spans="1:7" ht="60" x14ac:dyDescent="0.2">
      <c r="A558" s="52" t="s">
        <v>397</v>
      </c>
      <c r="B558" s="53" t="s">
        <v>398</v>
      </c>
      <c r="C558" s="54" t="s">
        <v>44</v>
      </c>
      <c r="D558" s="60">
        <v>25</v>
      </c>
      <c r="G558" s="95"/>
    </row>
    <row r="559" spans="1:7" ht="72" x14ac:dyDescent="0.2">
      <c r="A559" s="52" t="s">
        <v>769</v>
      </c>
      <c r="B559" s="53" t="s">
        <v>770</v>
      </c>
      <c r="C559" s="54" t="s">
        <v>44</v>
      </c>
      <c r="D559" s="60">
        <v>6</v>
      </c>
      <c r="G559" s="95"/>
    </row>
    <row r="560" spans="1:7" ht="120" x14ac:dyDescent="0.2">
      <c r="A560" s="52" t="s">
        <v>771</v>
      </c>
      <c r="B560" s="53" t="s">
        <v>772</v>
      </c>
      <c r="C560" s="54" t="s">
        <v>44</v>
      </c>
      <c r="D560" s="60">
        <v>29</v>
      </c>
      <c r="G560" s="95"/>
    </row>
    <row r="561" spans="1:7" ht="108" x14ac:dyDescent="0.2">
      <c r="A561" s="52" t="s">
        <v>773</v>
      </c>
      <c r="B561" s="53" t="s">
        <v>774</v>
      </c>
      <c r="C561" s="54" t="s">
        <v>44</v>
      </c>
      <c r="D561" s="60">
        <v>7</v>
      </c>
      <c r="G561" s="95"/>
    </row>
    <row r="562" spans="1:7" ht="60" x14ac:dyDescent="0.2">
      <c r="A562" s="52" t="s">
        <v>775</v>
      </c>
      <c r="B562" s="53" t="s">
        <v>776</v>
      </c>
      <c r="C562" s="54" t="s">
        <v>81</v>
      </c>
      <c r="D562" s="60">
        <v>20</v>
      </c>
      <c r="G562" s="95"/>
    </row>
    <row r="563" spans="1:7" ht="96" x14ac:dyDescent="0.2">
      <c r="A563" s="52" t="s">
        <v>777</v>
      </c>
      <c r="B563" s="53" t="s">
        <v>778</v>
      </c>
      <c r="C563" s="54" t="s">
        <v>44</v>
      </c>
      <c r="D563" s="60">
        <v>1</v>
      </c>
      <c r="G563" s="95"/>
    </row>
    <row r="564" spans="1:7" ht="48" x14ac:dyDescent="0.2">
      <c r="A564" s="52" t="s">
        <v>357</v>
      </c>
      <c r="B564" s="53" t="s">
        <v>358</v>
      </c>
      <c r="C564" s="54" t="s">
        <v>44</v>
      </c>
      <c r="D564" s="60">
        <v>60</v>
      </c>
      <c r="G564" s="95"/>
    </row>
    <row r="565" spans="1:7" ht="60" x14ac:dyDescent="0.2">
      <c r="A565" s="52" t="s">
        <v>779</v>
      </c>
      <c r="B565" s="53" t="s">
        <v>780</v>
      </c>
      <c r="C565" s="54" t="s">
        <v>44</v>
      </c>
      <c r="D565" s="60">
        <v>10</v>
      </c>
      <c r="G565" s="95"/>
    </row>
    <row r="566" spans="1:7" ht="60" x14ac:dyDescent="0.2">
      <c r="A566" s="52" t="s">
        <v>781</v>
      </c>
      <c r="B566" s="53" t="s">
        <v>782</v>
      </c>
      <c r="C566" s="54" t="s">
        <v>44</v>
      </c>
      <c r="D566" s="60">
        <v>1</v>
      </c>
      <c r="G566" s="95"/>
    </row>
    <row r="567" spans="1:7" ht="72" x14ac:dyDescent="0.2">
      <c r="A567" s="52" t="s">
        <v>783</v>
      </c>
      <c r="B567" s="53" t="s">
        <v>784</v>
      </c>
      <c r="C567" s="54" t="s">
        <v>81</v>
      </c>
      <c r="D567" s="60">
        <v>89</v>
      </c>
      <c r="G567" s="95"/>
    </row>
    <row r="568" spans="1:7" ht="84" x14ac:dyDescent="0.2">
      <c r="A568" s="52" t="s">
        <v>762</v>
      </c>
      <c r="B568" s="53" t="s">
        <v>763</v>
      </c>
      <c r="C568" s="54" t="s">
        <v>81</v>
      </c>
      <c r="D568" s="60">
        <v>5.5</v>
      </c>
      <c r="G568" s="95"/>
    </row>
    <row r="569" spans="1:7" ht="120" x14ac:dyDescent="0.2">
      <c r="A569" s="52" t="s">
        <v>785</v>
      </c>
      <c r="B569" s="53" t="s">
        <v>786</v>
      </c>
      <c r="C569" s="54" t="s">
        <v>81</v>
      </c>
      <c r="D569" s="60">
        <v>2820</v>
      </c>
      <c r="G569" s="95"/>
    </row>
    <row r="570" spans="1:7" ht="84" x14ac:dyDescent="0.2">
      <c r="A570" s="52" t="s">
        <v>389</v>
      </c>
      <c r="B570" s="53" t="s">
        <v>390</v>
      </c>
      <c r="C570" s="54" t="s">
        <v>81</v>
      </c>
      <c r="D570" s="60">
        <v>228</v>
      </c>
      <c r="G570" s="95"/>
    </row>
    <row r="571" spans="1:7" ht="72" x14ac:dyDescent="0.2">
      <c r="A571" s="52" t="s">
        <v>787</v>
      </c>
      <c r="B571" s="53" t="s">
        <v>788</v>
      </c>
      <c r="C571" s="54" t="s">
        <v>81</v>
      </c>
      <c r="D571" s="60">
        <v>163</v>
      </c>
      <c r="G571" s="95"/>
    </row>
    <row r="572" spans="1:7" ht="60" x14ac:dyDescent="0.2">
      <c r="A572" s="52" t="s">
        <v>789</v>
      </c>
      <c r="B572" s="53" t="s">
        <v>790</v>
      </c>
      <c r="C572" s="54" t="s">
        <v>81</v>
      </c>
      <c r="D572" s="60">
        <v>12</v>
      </c>
      <c r="G572" s="95"/>
    </row>
    <row r="573" spans="1:7" ht="72" x14ac:dyDescent="0.2">
      <c r="A573" s="52" t="s">
        <v>791</v>
      </c>
      <c r="B573" s="53" t="s">
        <v>792</v>
      </c>
      <c r="C573" s="54" t="s">
        <v>81</v>
      </c>
      <c r="D573" s="60">
        <v>45</v>
      </c>
      <c r="G573" s="95"/>
    </row>
    <row r="574" spans="1:7" ht="72" x14ac:dyDescent="0.2">
      <c r="A574" s="52" t="s">
        <v>793</v>
      </c>
      <c r="B574" s="53" t="s">
        <v>794</v>
      </c>
      <c r="C574" s="54" t="s">
        <v>81</v>
      </c>
      <c r="D574" s="60">
        <v>27.5</v>
      </c>
      <c r="G574" s="95"/>
    </row>
    <row r="575" spans="1:7" ht="84" x14ac:dyDescent="0.2">
      <c r="A575" s="52" t="s">
        <v>371</v>
      </c>
      <c r="B575" s="53" t="s">
        <v>372</v>
      </c>
      <c r="C575" s="54" t="s">
        <v>81</v>
      </c>
      <c r="D575" s="60">
        <v>7.5</v>
      </c>
      <c r="G575" s="95"/>
    </row>
    <row r="576" spans="1:7" ht="84" x14ac:dyDescent="0.2">
      <c r="A576" s="52" t="s">
        <v>335</v>
      </c>
      <c r="B576" s="53" t="s">
        <v>336</v>
      </c>
      <c r="C576" s="54" t="s">
        <v>81</v>
      </c>
      <c r="D576" s="60">
        <v>10.5</v>
      </c>
      <c r="G576" s="95"/>
    </row>
    <row r="577" spans="1:7" ht="72" x14ac:dyDescent="0.2">
      <c r="A577" s="52" t="s">
        <v>795</v>
      </c>
      <c r="B577" s="53" t="s">
        <v>796</v>
      </c>
      <c r="C577" s="54" t="s">
        <v>44</v>
      </c>
      <c r="D577" s="60">
        <v>4</v>
      </c>
      <c r="G577" s="95"/>
    </row>
    <row r="578" spans="1:7" ht="84" x14ac:dyDescent="0.2">
      <c r="A578" s="52" t="s">
        <v>797</v>
      </c>
      <c r="B578" s="53" t="s">
        <v>798</v>
      </c>
      <c r="C578" s="54" t="s">
        <v>44</v>
      </c>
      <c r="D578" s="60">
        <v>20</v>
      </c>
      <c r="G578" s="95"/>
    </row>
    <row r="579" spans="1:7" ht="108" x14ac:dyDescent="0.2">
      <c r="A579" s="52" t="s">
        <v>799</v>
      </c>
      <c r="B579" s="53" t="s">
        <v>800</v>
      </c>
      <c r="C579" s="54" t="s">
        <v>44</v>
      </c>
      <c r="D579" s="60">
        <v>19</v>
      </c>
      <c r="G579" s="95"/>
    </row>
    <row r="580" spans="1:7" ht="48" x14ac:dyDescent="0.2">
      <c r="A580" s="52" t="s">
        <v>801</v>
      </c>
      <c r="B580" s="53" t="s">
        <v>802</v>
      </c>
      <c r="C580" s="54" t="s">
        <v>81</v>
      </c>
      <c r="D580" s="60">
        <v>12</v>
      </c>
      <c r="G580" s="95"/>
    </row>
    <row r="581" spans="1:7" ht="84" x14ac:dyDescent="0.2">
      <c r="A581" s="52" t="s">
        <v>803</v>
      </c>
      <c r="B581" s="53" t="s">
        <v>804</v>
      </c>
      <c r="C581" s="54" t="s">
        <v>44</v>
      </c>
      <c r="D581" s="60">
        <v>1</v>
      </c>
      <c r="G581" s="95"/>
    </row>
    <row r="582" spans="1:7" ht="96" x14ac:dyDescent="0.2">
      <c r="A582" s="52" t="s">
        <v>805</v>
      </c>
      <c r="B582" s="53" t="s">
        <v>806</v>
      </c>
      <c r="C582" s="54" t="s">
        <v>44</v>
      </c>
      <c r="D582" s="60">
        <v>1</v>
      </c>
      <c r="G582" s="95"/>
    </row>
    <row r="583" spans="1:7" ht="60" x14ac:dyDescent="0.2">
      <c r="A583" s="52" t="s">
        <v>807</v>
      </c>
      <c r="B583" s="53" t="s">
        <v>808</v>
      </c>
      <c r="C583" s="54" t="s">
        <v>44</v>
      </c>
      <c r="D583" s="60">
        <v>4</v>
      </c>
      <c r="G583" s="95"/>
    </row>
    <row r="584" spans="1:7" ht="72" x14ac:dyDescent="0.2">
      <c r="A584" s="52" t="s">
        <v>809</v>
      </c>
      <c r="B584" s="53" t="s">
        <v>810</v>
      </c>
      <c r="C584" s="54" t="s">
        <v>44</v>
      </c>
      <c r="D584" s="60">
        <v>1</v>
      </c>
      <c r="G584" s="95"/>
    </row>
    <row r="585" spans="1:7" ht="120" x14ac:dyDescent="0.2">
      <c r="A585" s="52" t="s">
        <v>811</v>
      </c>
      <c r="B585" s="53" t="s">
        <v>812</v>
      </c>
      <c r="C585" s="54" t="s">
        <v>44</v>
      </c>
      <c r="D585" s="60">
        <v>1</v>
      </c>
      <c r="G585" s="95"/>
    </row>
    <row r="586" spans="1:7" ht="84" x14ac:dyDescent="0.2">
      <c r="A586" s="52" t="s">
        <v>813</v>
      </c>
      <c r="B586" s="53" t="s">
        <v>814</v>
      </c>
      <c r="C586" s="54" t="s">
        <v>44</v>
      </c>
      <c r="D586" s="60">
        <v>20</v>
      </c>
      <c r="G586" s="95"/>
    </row>
    <row r="587" spans="1:7" ht="108" x14ac:dyDescent="0.2">
      <c r="A587" s="52" t="s">
        <v>815</v>
      </c>
      <c r="B587" s="53" t="s">
        <v>816</v>
      </c>
      <c r="C587" s="54" t="s">
        <v>44</v>
      </c>
      <c r="D587" s="60">
        <v>2</v>
      </c>
      <c r="G587" s="95"/>
    </row>
    <row r="588" spans="1:7" ht="96" x14ac:dyDescent="0.2">
      <c r="A588" s="52" t="s">
        <v>817</v>
      </c>
      <c r="B588" s="53" t="s">
        <v>818</v>
      </c>
      <c r="C588" s="54" t="s">
        <v>44</v>
      </c>
      <c r="D588" s="60">
        <v>3</v>
      </c>
      <c r="G588" s="95"/>
    </row>
    <row r="589" spans="1:7" ht="96" x14ac:dyDescent="0.2">
      <c r="A589" s="52" t="s">
        <v>819</v>
      </c>
      <c r="B589" s="53" t="s">
        <v>820</v>
      </c>
      <c r="C589" s="54" t="s">
        <v>44</v>
      </c>
      <c r="D589" s="60">
        <v>3</v>
      </c>
      <c r="G589" s="95"/>
    </row>
    <row r="590" spans="1:7" ht="96" x14ac:dyDescent="0.2">
      <c r="A590" s="52" t="s">
        <v>777</v>
      </c>
      <c r="B590" s="53" t="s">
        <v>778</v>
      </c>
      <c r="C590" s="54" t="s">
        <v>44</v>
      </c>
      <c r="D590" s="60">
        <v>1</v>
      </c>
      <c r="G590" s="95"/>
    </row>
    <row r="591" spans="1:7" ht="108" x14ac:dyDescent="0.2">
      <c r="A591" s="52" t="s">
        <v>821</v>
      </c>
      <c r="B591" s="53" t="s">
        <v>822</v>
      </c>
      <c r="C591" s="54" t="s">
        <v>81</v>
      </c>
      <c r="D591" s="60">
        <v>600</v>
      </c>
      <c r="G591" s="95"/>
    </row>
    <row r="592" spans="1:7" ht="72" x14ac:dyDescent="0.2">
      <c r="A592" s="52" t="s">
        <v>419</v>
      </c>
      <c r="B592" s="53" t="s">
        <v>420</v>
      </c>
      <c r="C592" s="54" t="s">
        <v>44</v>
      </c>
      <c r="D592" s="60">
        <v>5</v>
      </c>
      <c r="G592" s="95"/>
    </row>
    <row r="593" spans="1:7" ht="72" x14ac:dyDescent="0.2">
      <c r="A593" s="52" t="s">
        <v>421</v>
      </c>
      <c r="B593" s="53" t="s">
        <v>422</v>
      </c>
      <c r="C593" s="54" t="s">
        <v>44</v>
      </c>
      <c r="D593" s="60">
        <v>40</v>
      </c>
      <c r="G593" s="95"/>
    </row>
    <row r="594" spans="1:7" ht="84" x14ac:dyDescent="0.2">
      <c r="A594" s="52" t="s">
        <v>423</v>
      </c>
      <c r="B594" s="53" t="s">
        <v>424</v>
      </c>
      <c r="C594" s="54" t="s">
        <v>44</v>
      </c>
      <c r="D594" s="60">
        <v>152</v>
      </c>
      <c r="G594" s="95"/>
    </row>
    <row r="595" spans="1:7" ht="84" x14ac:dyDescent="0.2">
      <c r="A595" s="52" t="s">
        <v>823</v>
      </c>
      <c r="B595" s="53" t="s">
        <v>824</v>
      </c>
      <c r="C595" s="54" t="s">
        <v>44</v>
      </c>
      <c r="D595" s="60">
        <v>1</v>
      </c>
      <c r="G595" s="95"/>
    </row>
    <row r="596" spans="1:7" ht="84" x14ac:dyDescent="0.2">
      <c r="A596" s="52" t="s">
        <v>825</v>
      </c>
      <c r="B596" s="53" t="s">
        <v>826</v>
      </c>
      <c r="C596" s="54" t="s">
        <v>44</v>
      </c>
      <c r="D596" s="60">
        <v>1</v>
      </c>
      <c r="G596" s="95"/>
    </row>
    <row r="597" spans="1:7" ht="84" x14ac:dyDescent="0.2">
      <c r="A597" s="52" t="s">
        <v>827</v>
      </c>
      <c r="B597" s="53" t="s">
        <v>828</v>
      </c>
      <c r="C597" s="54" t="s">
        <v>44</v>
      </c>
      <c r="D597" s="60">
        <v>2</v>
      </c>
      <c r="G597" s="95"/>
    </row>
    <row r="598" spans="1:7" ht="84" x14ac:dyDescent="0.2">
      <c r="A598" s="52" t="s">
        <v>829</v>
      </c>
      <c r="B598" s="53" t="s">
        <v>830</v>
      </c>
      <c r="C598" s="54" t="s">
        <v>44</v>
      </c>
      <c r="D598" s="60">
        <v>6</v>
      </c>
      <c r="G598" s="95"/>
    </row>
    <row r="599" spans="1:7" ht="84" x14ac:dyDescent="0.2">
      <c r="A599" s="52" t="s">
        <v>831</v>
      </c>
      <c r="B599" s="53" t="s">
        <v>832</v>
      </c>
      <c r="C599" s="54" t="s">
        <v>44</v>
      </c>
      <c r="D599" s="60">
        <v>8</v>
      </c>
      <c r="G599" s="95"/>
    </row>
    <row r="600" spans="1:7" ht="60" x14ac:dyDescent="0.2">
      <c r="A600" s="52" t="s">
        <v>833</v>
      </c>
      <c r="B600" s="53" t="s">
        <v>834</v>
      </c>
      <c r="C600" s="54" t="s">
        <v>81</v>
      </c>
      <c r="D600" s="60">
        <v>9</v>
      </c>
      <c r="G600" s="95"/>
    </row>
    <row r="601" spans="1:7" ht="72" x14ac:dyDescent="0.2">
      <c r="A601" s="52" t="s">
        <v>835</v>
      </c>
      <c r="B601" s="53" t="s">
        <v>836</v>
      </c>
      <c r="C601" s="54" t="s">
        <v>81</v>
      </c>
      <c r="D601" s="60">
        <v>35.5</v>
      </c>
      <c r="G601" s="95"/>
    </row>
    <row r="602" spans="1:7" ht="60" x14ac:dyDescent="0.2">
      <c r="A602" s="52" t="s">
        <v>837</v>
      </c>
      <c r="B602" s="53" t="s">
        <v>838</v>
      </c>
      <c r="C602" s="54" t="s">
        <v>44</v>
      </c>
      <c r="D602" s="60">
        <v>2</v>
      </c>
      <c r="G602" s="95"/>
    </row>
    <row r="603" spans="1:7" ht="120" x14ac:dyDescent="0.2">
      <c r="A603" s="52" t="s">
        <v>839</v>
      </c>
      <c r="B603" s="53" t="s">
        <v>840</v>
      </c>
      <c r="C603" s="54" t="s">
        <v>44</v>
      </c>
      <c r="D603" s="60">
        <v>4</v>
      </c>
      <c r="G603" s="95"/>
    </row>
    <row r="604" spans="1:7" ht="84" x14ac:dyDescent="0.2">
      <c r="A604" s="52" t="s">
        <v>841</v>
      </c>
      <c r="B604" s="53" t="s">
        <v>842</v>
      </c>
      <c r="C604" s="54" t="s">
        <v>44</v>
      </c>
      <c r="D604" s="60">
        <v>2</v>
      </c>
      <c r="G604" s="95"/>
    </row>
    <row r="605" spans="1:7" ht="60" x14ac:dyDescent="0.2">
      <c r="A605" s="52" t="s">
        <v>843</v>
      </c>
      <c r="B605" s="53" t="s">
        <v>844</v>
      </c>
      <c r="C605" s="54" t="s">
        <v>44</v>
      </c>
      <c r="D605" s="60">
        <v>1</v>
      </c>
      <c r="G605" s="95"/>
    </row>
    <row r="606" spans="1:7" ht="72" x14ac:dyDescent="0.2">
      <c r="A606" s="52" t="s">
        <v>845</v>
      </c>
      <c r="B606" s="53" t="s">
        <v>846</v>
      </c>
      <c r="C606" s="54" t="s">
        <v>44</v>
      </c>
      <c r="D606" s="60">
        <v>4</v>
      </c>
      <c r="G606" s="95"/>
    </row>
    <row r="607" spans="1:7" ht="48" x14ac:dyDescent="0.2">
      <c r="A607" s="52" t="s">
        <v>847</v>
      </c>
      <c r="B607" s="53" t="s">
        <v>848</v>
      </c>
      <c r="C607" s="54" t="s">
        <v>44</v>
      </c>
      <c r="D607" s="60">
        <v>1</v>
      </c>
      <c r="G607" s="95"/>
    </row>
    <row r="608" spans="1:7" ht="60" x14ac:dyDescent="0.2">
      <c r="A608" s="52" t="s">
        <v>849</v>
      </c>
      <c r="B608" s="53" t="s">
        <v>850</v>
      </c>
      <c r="C608" s="54" t="s">
        <v>44</v>
      </c>
      <c r="D608" s="60">
        <v>1</v>
      </c>
      <c r="G608" s="95"/>
    </row>
    <row r="609" spans="1:7" ht="72" x14ac:dyDescent="0.2">
      <c r="A609" s="52" t="s">
        <v>851</v>
      </c>
      <c r="B609" s="53" t="s">
        <v>852</v>
      </c>
      <c r="C609" s="54" t="s">
        <v>44</v>
      </c>
      <c r="D609" s="60">
        <v>1</v>
      </c>
      <c r="G609" s="95"/>
    </row>
    <row r="610" spans="1:7" ht="60" x14ac:dyDescent="0.2">
      <c r="A610" s="52" t="s">
        <v>853</v>
      </c>
      <c r="B610" s="53" t="s">
        <v>854</v>
      </c>
      <c r="C610" s="54" t="s">
        <v>44</v>
      </c>
      <c r="D610" s="60">
        <v>1</v>
      </c>
      <c r="G610" s="95"/>
    </row>
    <row r="611" spans="1:7" ht="72" x14ac:dyDescent="0.2">
      <c r="A611" s="52" t="s">
        <v>855</v>
      </c>
      <c r="B611" s="53" t="s">
        <v>856</v>
      </c>
      <c r="C611" s="54" t="s">
        <v>44</v>
      </c>
      <c r="D611" s="60">
        <v>1</v>
      </c>
      <c r="G611" s="95"/>
    </row>
    <row r="612" spans="1:7" ht="84" x14ac:dyDescent="0.2">
      <c r="A612" s="52" t="s">
        <v>857</v>
      </c>
      <c r="B612" s="53" t="s">
        <v>858</v>
      </c>
      <c r="C612" s="54" t="s">
        <v>44</v>
      </c>
      <c r="D612" s="60">
        <v>1</v>
      </c>
      <c r="G612" s="95"/>
    </row>
    <row r="613" spans="1:7" ht="72" x14ac:dyDescent="0.2">
      <c r="A613" s="52" t="s">
        <v>859</v>
      </c>
      <c r="B613" s="53" t="s">
        <v>860</v>
      </c>
      <c r="C613" s="54" t="s">
        <v>44</v>
      </c>
      <c r="D613" s="60">
        <v>1</v>
      </c>
      <c r="G613" s="95"/>
    </row>
    <row r="614" spans="1:7" ht="72" x14ac:dyDescent="0.2">
      <c r="A614" s="52" t="s">
        <v>861</v>
      </c>
      <c r="B614" s="53" t="s">
        <v>862</v>
      </c>
      <c r="C614" s="54" t="s">
        <v>44</v>
      </c>
      <c r="D614" s="60">
        <v>2</v>
      </c>
      <c r="G614" s="95"/>
    </row>
    <row r="615" spans="1:7" ht="96" x14ac:dyDescent="0.2">
      <c r="A615" s="52" t="s">
        <v>863</v>
      </c>
      <c r="B615" s="53" t="s">
        <v>864</v>
      </c>
      <c r="C615" s="54" t="s">
        <v>44</v>
      </c>
      <c r="D615" s="60">
        <v>1</v>
      </c>
      <c r="G615" s="95"/>
    </row>
    <row r="616" spans="1:7" ht="96" x14ac:dyDescent="0.2">
      <c r="A616" s="52" t="s">
        <v>865</v>
      </c>
      <c r="B616" s="53" t="s">
        <v>866</v>
      </c>
      <c r="C616" s="54" t="s">
        <v>44</v>
      </c>
      <c r="D616" s="60">
        <v>3</v>
      </c>
      <c r="G616" s="95"/>
    </row>
    <row r="617" spans="1:7" ht="84" x14ac:dyDescent="0.2">
      <c r="A617" s="52" t="s">
        <v>867</v>
      </c>
      <c r="B617" s="53" t="s">
        <v>868</v>
      </c>
      <c r="C617" s="54" t="s">
        <v>44</v>
      </c>
      <c r="D617" s="60">
        <v>3</v>
      </c>
      <c r="G617" s="95"/>
    </row>
    <row r="618" spans="1:7" ht="72" x14ac:dyDescent="0.2">
      <c r="A618" s="52" t="s">
        <v>869</v>
      </c>
      <c r="B618" s="53" t="s">
        <v>870</v>
      </c>
      <c r="C618" s="54" t="s">
        <v>44</v>
      </c>
      <c r="D618" s="60">
        <v>1</v>
      </c>
      <c r="G618" s="95"/>
    </row>
    <row r="619" spans="1:7" ht="84" x14ac:dyDescent="0.2">
      <c r="A619" s="52" t="s">
        <v>871</v>
      </c>
      <c r="B619" s="53" t="s">
        <v>872</v>
      </c>
      <c r="C619" s="54" t="s">
        <v>44</v>
      </c>
      <c r="D619" s="60">
        <v>1</v>
      </c>
      <c r="G619" s="95"/>
    </row>
    <row r="620" spans="1:7" ht="72" x14ac:dyDescent="0.2">
      <c r="A620" s="52" t="s">
        <v>873</v>
      </c>
      <c r="B620" s="53" t="s">
        <v>874</v>
      </c>
      <c r="C620" s="54" t="s">
        <v>44</v>
      </c>
      <c r="D620" s="60">
        <v>1</v>
      </c>
      <c r="G620" s="95"/>
    </row>
    <row r="621" spans="1:7" ht="72" x14ac:dyDescent="0.2">
      <c r="A621" s="52" t="s">
        <v>875</v>
      </c>
      <c r="B621" s="53" t="s">
        <v>876</v>
      </c>
      <c r="C621" s="54" t="s">
        <v>44</v>
      </c>
      <c r="D621" s="60">
        <v>2</v>
      </c>
      <c r="G621" s="95"/>
    </row>
    <row r="622" spans="1:7" ht="12.75" customHeight="1" x14ac:dyDescent="0.2">
      <c r="A622" s="48"/>
      <c r="B622" s="55" t="s">
        <v>425</v>
      </c>
      <c r="C622" s="56"/>
      <c r="D622" s="61"/>
      <c r="G622" s="95"/>
    </row>
    <row r="623" spans="1:7" ht="12.75" customHeight="1" x14ac:dyDescent="0.2">
      <c r="A623" s="48"/>
      <c r="B623" s="64" t="s">
        <v>426</v>
      </c>
      <c r="C623" s="56"/>
      <c r="D623" s="61"/>
      <c r="G623" s="95"/>
    </row>
    <row r="624" spans="1:7" ht="72" x14ac:dyDescent="0.2">
      <c r="A624" s="52" t="s">
        <v>427</v>
      </c>
      <c r="B624" s="53" t="s">
        <v>428</v>
      </c>
      <c r="C624" s="54" t="s">
        <v>44</v>
      </c>
      <c r="D624" s="60">
        <v>44</v>
      </c>
      <c r="G624" s="95"/>
    </row>
    <row r="625" spans="1:7" ht="60" x14ac:dyDescent="0.2">
      <c r="A625" s="52" t="s">
        <v>431</v>
      </c>
      <c r="B625" s="53" t="s">
        <v>432</v>
      </c>
      <c r="C625" s="54" t="s">
        <v>44</v>
      </c>
      <c r="D625" s="60">
        <v>4</v>
      </c>
      <c r="G625" s="95"/>
    </row>
    <row r="626" spans="1:7" ht="72" x14ac:dyDescent="0.2">
      <c r="A626" s="52" t="s">
        <v>433</v>
      </c>
      <c r="B626" s="53" t="s">
        <v>434</v>
      </c>
      <c r="C626" s="54" t="s">
        <v>44</v>
      </c>
      <c r="D626" s="60">
        <v>10</v>
      </c>
      <c r="G626" s="95"/>
    </row>
    <row r="627" spans="1:7" ht="60" x14ac:dyDescent="0.2">
      <c r="A627" s="52" t="s">
        <v>435</v>
      </c>
      <c r="B627" s="53" t="s">
        <v>436</v>
      </c>
      <c r="C627" s="54" t="s">
        <v>44</v>
      </c>
      <c r="D627" s="60">
        <v>7</v>
      </c>
      <c r="G627" s="95"/>
    </row>
    <row r="628" spans="1:7" ht="96" x14ac:dyDescent="0.2">
      <c r="A628" s="52" t="s">
        <v>877</v>
      </c>
      <c r="B628" s="53" t="s">
        <v>878</v>
      </c>
      <c r="C628" s="54" t="s">
        <v>44</v>
      </c>
      <c r="D628" s="60">
        <v>1</v>
      </c>
      <c r="G628" s="95"/>
    </row>
    <row r="629" spans="1:7" ht="84" x14ac:dyDescent="0.2">
      <c r="A629" s="52" t="s">
        <v>879</v>
      </c>
      <c r="B629" s="53" t="s">
        <v>880</v>
      </c>
      <c r="C629" s="54" t="s">
        <v>44</v>
      </c>
      <c r="D629" s="60">
        <v>1</v>
      </c>
      <c r="G629" s="95"/>
    </row>
    <row r="630" spans="1:7" ht="84" x14ac:dyDescent="0.2">
      <c r="A630" s="52" t="s">
        <v>881</v>
      </c>
      <c r="B630" s="53" t="s">
        <v>882</v>
      </c>
      <c r="C630" s="54" t="s">
        <v>44</v>
      </c>
      <c r="D630" s="60">
        <v>2</v>
      </c>
      <c r="G630" s="95"/>
    </row>
    <row r="631" spans="1:7" ht="60" x14ac:dyDescent="0.2">
      <c r="A631" s="52" t="s">
        <v>441</v>
      </c>
      <c r="B631" s="53" t="s">
        <v>442</v>
      </c>
      <c r="C631" s="54" t="s">
        <v>44</v>
      </c>
      <c r="D631" s="60">
        <v>33</v>
      </c>
      <c r="G631" s="95"/>
    </row>
    <row r="632" spans="1:7" ht="48" x14ac:dyDescent="0.2">
      <c r="A632" s="52" t="s">
        <v>443</v>
      </c>
      <c r="B632" s="53" t="s">
        <v>444</v>
      </c>
      <c r="C632" s="54" t="s">
        <v>44</v>
      </c>
      <c r="D632" s="60">
        <v>10</v>
      </c>
      <c r="G632" s="95"/>
    </row>
    <row r="633" spans="1:7" ht="60" x14ac:dyDescent="0.2">
      <c r="A633" s="52" t="s">
        <v>883</v>
      </c>
      <c r="B633" s="53" t="s">
        <v>884</v>
      </c>
      <c r="C633" s="54" t="s">
        <v>44</v>
      </c>
      <c r="D633" s="60">
        <v>10</v>
      </c>
      <c r="G633" s="95"/>
    </row>
    <row r="634" spans="1:7" ht="84" x14ac:dyDescent="0.2">
      <c r="A634" s="52" t="s">
        <v>885</v>
      </c>
      <c r="B634" s="53" t="s">
        <v>886</v>
      </c>
      <c r="C634" s="54" t="s">
        <v>44</v>
      </c>
      <c r="D634" s="60">
        <v>7</v>
      </c>
      <c r="G634" s="95"/>
    </row>
    <row r="635" spans="1:7" ht="72" x14ac:dyDescent="0.2">
      <c r="A635" s="52" t="s">
        <v>887</v>
      </c>
      <c r="B635" s="53" t="s">
        <v>888</v>
      </c>
      <c r="C635" s="54" t="s">
        <v>81</v>
      </c>
      <c r="D635" s="60">
        <v>371</v>
      </c>
      <c r="G635" s="95"/>
    </row>
    <row r="636" spans="1:7" ht="72" x14ac:dyDescent="0.2">
      <c r="A636" s="52" t="s">
        <v>889</v>
      </c>
      <c r="B636" s="53" t="s">
        <v>890</v>
      </c>
      <c r="C636" s="54" t="s">
        <v>81</v>
      </c>
      <c r="D636" s="60">
        <v>137.5</v>
      </c>
      <c r="G636" s="95"/>
    </row>
    <row r="637" spans="1:7" ht="72" x14ac:dyDescent="0.2">
      <c r="A637" s="52" t="s">
        <v>891</v>
      </c>
      <c r="B637" s="53" t="s">
        <v>892</v>
      </c>
      <c r="C637" s="54" t="s">
        <v>81</v>
      </c>
      <c r="D637" s="60">
        <v>10</v>
      </c>
      <c r="G637" s="95"/>
    </row>
    <row r="638" spans="1:7" ht="108" x14ac:dyDescent="0.2">
      <c r="A638" s="52" t="s">
        <v>893</v>
      </c>
      <c r="B638" s="53" t="s">
        <v>894</v>
      </c>
      <c r="C638" s="54" t="s">
        <v>81</v>
      </c>
      <c r="D638" s="60">
        <v>108.5</v>
      </c>
      <c r="G638" s="95"/>
    </row>
    <row r="639" spans="1:7" ht="108" x14ac:dyDescent="0.2">
      <c r="A639" s="52" t="s">
        <v>895</v>
      </c>
      <c r="B639" s="53" t="s">
        <v>896</v>
      </c>
      <c r="C639" s="54" t="s">
        <v>81</v>
      </c>
      <c r="D639" s="60">
        <v>345</v>
      </c>
      <c r="G639" s="95"/>
    </row>
    <row r="640" spans="1:7" ht="12.75" customHeight="1" x14ac:dyDescent="0.2">
      <c r="A640" s="48"/>
      <c r="B640" s="55" t="s">
        <v>451</v>
      </c>
      <c r="C640" s="56"/>
      <c r="D640" s="61"/>
      <c r="G640" s="95"/>
    </row>
    <row r="641" spans="1:7" ht="12.75" customHeight="1" x14ac:dyDescent="0.2">
      <c r="A641" s="48"/>
      <c r="B641" s="64" t="s">
        <v>470</v>
      </c>
      <c r="C641" s="56"/>
      <c r="D641" s="61"/>
      <c r="G641" s="95"/>
    </row>
    <row r="642" spans="1:7" ht="72" x14ac:dyDescent="0.2">
      <c r="A642" s="52" t="s">
        <v>897</v>
      </c>
      <c r="B642" s="53" t="s">
        <v>898</v>
      </c>
      <c r="C642" s="54" t="s">
        <v>26</v>
      </c>
      <c r="D642" s="60">
        <v>12.54</v>
      </c>
      <c r="G642" s="95"/>
    </row>
    <row r="643" spans="1:7" ht="84" x14ac:dyDescent="0.2">
      <c r="A643" s="52" t="s">
        <v>471</v>
      </c>
      <c r="B643" s="53" t="s">
        <v>472</v>
      </c>
      <c r="C643" s="54" t="s">
        <v>26</v>
      </c>
      <c r="D643" s="60">
        <v>815.71</v>
      </c>
      <c r="G643" s="95"/>
    </row>
    <row r="644" spans="1:7" ht="96" x14ac:dyDescent="0.2">
      <c r="A644" s="52" t="s">
        <v>473</v>
      </c>
      <c r="B644" s="53" t="s">
        <v>474</v>
      </c>
      <c r="C644" s="54" t="s">
        <v>26</v>
      </c>
      <c r="D644" s="60">
        <v>12.81</v>
      </c>
      <c r="G644" s="95"/>
    </row>
    <row r="645" spans="1:7" ht="168" x14ac:dyDescent="0.2">
      <c r="A645" s="52" t="s">
        <v>899</v>
      </c>
      <c r="B645" s="53" t="s">
        <v>900</v>
      </c>
      <c r="C645" s="54" t="s">
        <v>26</v>
      </c>
      <c r="D645" s="60">
        <v>815.71</v>
      </c>
      <c r="G645" s="95"/>
    </row>
    <row r="646" spans="1:7" ht="144" x14ac:dyDescent="0.2">
      <c r="A646" s="52" t="s">
        <v>901</v>
      </c>
      <c r="B646" s="53" t="s">
        <v>902</v>
      </c>
      <c r="C646" s="54" t="s">
        <v>156</v>
      </c>
      <c r="D646" s="60">
        <v>66</v>
      </c>
      <c r="G646" s="95"/>
    </row>
    <row r="647" spans="1:7" ht="72" x14ac:dyDescent="0.2">
      <c r="A647" s="52" t="s">
        <v>903</v>
      </c>
      <c r="B647" s="53" t="s">
        <v>904</v>
      </c>
      <c r="C647" s="54" t="s">
        <v>81</v>
      </c>
      <c r="D647" s="60">
        <v>12.39</v>
      </c>
      <c r="G647" s="95"/>
    </row>
    <row r="648" spans="1:7" ht="96" x14ac:dyDescent="0.2">
      <c r="A648" s="52" t="s">
        <v>479</v>
      </c>
      <c r="B648" s="53" t="s">
        <v>480</v>
      </c>
      <c r="C648" s="54" t="s">
        <v>26</v>
      </c>
      <c r="D648" s="60">
        <v>817.71</v>
      </c>
      <c r="G648" s="95"/>
    </row>
    <row r="649" spans="1:7" ht="96" x14ac:dyDescent="0.2">
      <c r="A649" s="52" t="s">
        <v>481</v>
      </c>
      <c r="B649" s="53" t="s">
        <v>482</v>
      </c>
      <c r="C649" s="54" t="s">
        <v>156</v>
      </c>
      <c r="D649" s="60">
        <v>660.98</v>
      </c>
      <c r="G649" s="95"/>
    </row>
    <row r="650" spans="1:7" ht="12.75" customHeight="1" x14ac:dyDescent="0.2">
      <c r="A650" s="48"/>
      <c r="B650" s="55" t="s">
        <v>483</v>
      </c>
      <c r="C650" s="56"/>
      <c r="D650" s="61"/>
      <c r="G650" s="95"/>
    </row>
    <row r="651" spans="1:7" ht="12.75" customHeight="1" x14ac:dyDescent="0.2">
      <c r="A651" s="48"/>
      <c r="B651" s="64" t="s">
        <v>905</v>
      </c>
      <c r="C651" s="56"/>
      <c r="D651" s="61"/>
      <c r="G651" s="95"/>
    </row>
    <row r="652" spans="1:7" ht="60" x14ac:dyDescent="0.2">
      <c r="A652" s="52" t="s">
        <v>485</v>
      </c>
      <c r="B652" s="53" t="s">
        <v>486</v>
      </c>
      <c r="C652" s="54" t="s">
        <v>23</v>
      </c>
      <c r="D652" s="60">
        <v>78.11</v>
      </c>
      <c r="G652" s="95"/>
    </row>
    <row r="653" spans="1:7" ht="84" x14ac:dyDescent="0.2">
      <c r="A653" s="52" t="s">
        <v>487</v>
      </c>
      <c r="B653" s="53" t="s">
        <v>488</v>
      </c>
      <c r="C653" s="54" t="s">
        <v>26</v>
      </c>
      <c r="D653" s="60">
        <v>91.9</v>
      </c>
      <c r="G653" s="95"/>
    </row>
    <row r="654" spans="1:7" ht="12.75" customHeight="1" x14ac:dyDescent="0.2">
      <c r="A654" s="48"/>
      <c r="B654" s="55" t="s">
        <v>906</v>
      </c>
      <c r="C654" s="56"/>
      <c r="D654" s="61"/>
      <c r="G654" s="95"/>
    </row>
    <row r="655" spans="1:7" ht="12.75" customHeight="1" x14ac:dyDescent="0.2">
      <c r="A655" s="48"/>
      <c r="B655" s="64" t="s">
        <v>87</v>
      </c>
      <c r="C655" s="56"/>
      <c r="D655" s="61"/>
      <c r="G655" s="95"/>
    </row>
    <row r="656" spans="1:7" ht="12.75" customHeight="1" x14ac:dyDescent="0.2">
      <c r="A656" s="48"/>
      <c r="B656" s="64" t="s">
        <v>88</v>
      </c>
      <c r="C656" s="56"/>
      <c r="D656" s="61"/>
      <c r="G656" s="95"/>
    </row>
    <row r="657" spans="1:7" ht="12.75" customHeight="1" x14ac:dyDescent="0.2">
      <c r="A657" s="48"/>
      <c r="B657" s="64" t="s">
        <v>136</v>
      </c>
      <c r="C657" s="56"/>
      <c r="D657" s="61"/>
      <c r="G657" s="95"/>
    </row>
    <row r="658" spans="1:7" ht="96" x14ac:dyDescent="0.2">
      <c r="A658" s="52" t="s">
        <v>137</v>
      </c>
      <c r="B658" s="53" t="s">
        <v>138</v>
      </c>
      <c r="C658" s="54" t="s">
        <v>35</v>
      </c>
      <c r="D658" s="60">
        <v>716.8</v>
      </c>
      <c r="G658" s="95"/>
    </row>
    <row r="659" spans="1:7" ht="96" x14ac:dyDescent="0.2">
      <c r="A659" s="52" t="s">
        <v>141</v>
      </c>
      <c r="B659" s="53" t="s">
        <v>142</v>
      </c>
      <c r="C659" s="54" t="s">
        <v>35</v>
      </c>
      <c r="D659" s="60">
        <v>2752.96</v>
      </c>
      <c r="G659" s="95"/>
    </row>
    <row r="660" spans="1:7" ht="96" x14ac:dyDescent="0.2">
      <c r="A660" s="52" t="s">
        <v>526</v>
      </c>
      <c r="B660" s="53" t="s">
        <v>527</v>
      </c>
      <c r="C660" s="54" t="s">
        <v>35</v>
      </c>
      <c r="D660" s="60">
        <v>968.74</v>
      </c>
      <c r="G660" s="95"/>
    </row>
    <row r="661" spans="1:7" ht="96" x14ac:dyDescent="0.2">
      <c r="A661" s="52" t="s">
        <v>143</v>
      </c>
      <c r="B661" s="53" t="s">
        <v>144</v>
      </c>
      <c r="C661" s="54" t="s">
        <v>35</v>
      </c>
      <c r="D661" s="60">
        <v>2799.43</v>
      </c>
      <c r="G661" s="95"/>
    </row>
    <row r="662" spans="1:7" ht="96" x14ac:dyDescent="0.2">
      <c r="A662" s="52" t="s">
        <v>145</v>
      </c>
      <c r="B662" s="53" t="s">
        <v>146</v>
      </c>
      <c r="C662" s="54" t="s">
        <v>35</v>
      </c>
      <c r="D662" s="60">
        <v>7404.3</v>
      </c>
      <c r="G662" s="95"/>
    </row>
    <row r="663" spans="1:7" ht="96" x14ac:dyDescent="0.2">
      <c r="A663" s="52" t="s">
        <v>147</v>
      </c>
      <c r="B663" s="53" t="s">
        <v>148</v>
      </c>
      <c r="C663" s="54" t="s">
        <v>35</v>
      </c>
      <c r="D663" s="60">
        <v>6.37</v>
      </c>
      <c r="G663" s="95"/>
    </row>
    <row r="664" spans="1:7" ht="96" x14ac:dyDescent="0.2">
      <c r="A664" s="52" t="s">
        <v>149</v>
      </c>
      <c r="B664" s="53" t="s">
        <v>150</v>
      </c>
      <c r="C664" s="54" t="s">
        <v>35</v>
      </c>
      <c r="D664" s="60">
        <v>4946.33</v>
      </c>
      <c r="G664" s="95"/>
    </row>
    <row r="665" spans="1:7" ht="96" x14ac:dyDescent="0.2">
      <c r="A665" s="52" t="s">
        <v>528</v>
      </c>
      <c r="B665" s="53" t="s">
        <v>529</v>
      </c>
      <c r="C665" s="54" t="s">
        <v>35</v>
      </c>
      <c r="D665" s="60">
        <v>1657.66</v>
      </c>
      <c r="G665" s="95"/>
    </row>
    <row r="666" spans="1:7" ht="72" x14ac:dyDescent="0.2">
      <c r="A666" s="52" t="s">
        <v>151</v>
      </c>
      <c r="B666" s="53" t="s">
        <v>1066</v>
      </c>
      <c r="C666" s="54" t="s">
        <v>26</v>
      </c>
      <c r="D666" s="60">
        <v>1142.43</v>
      </c>
      <c r="G666" s="95"/>
    </row>
    <row r="667" spans="1:7" ht="72" x14ac:dyDescent="0.2">
      <c r="A667" s="52" t="s">
        <v>152</v>
      </c>
      <c r="B667" s="53" t="s">
        <v>1067</v>
      </c>
      <c r="C667" s="54" t="s">
        <v>26</v>
      </c>
      <c r="D667" s="60">
        <v>228</v>
      </c>
      <c r="G667" s="95"/>
    </row>
    <row r="668" spans="1:7" ht="72" x14ac:dyDescent="0.2">
      <c r="A668" s="52" t="s">
        <v>153</v>
      </c>
      <c r="B668" s="53" t="s">
        <v>1068</v>
      </c>
      <c r="C668" s="54" t="s">
        <v>44</v>
      </c>
      <c r="D668" s="60">
        <v>1566.52</v>
      </c>
      <c r="G668" s="95"/>
    </row>
    <row r="669" spans="1:7" ht="96" x14ac:dyDescent="0.2">
      <c r="A669" s="52" t="s">
        <v>154</v>
      </c>
      <c r="B669" s="53" t="s">
        <v>155</v>
      </c>
      <c r="C669" s="54" t="s">
        <v>156</v>
      </c>
      <c r="D669" s="60">
        <v>353.4</v>
      </c>
      <c r="G669" s="95"/>
    </row>
    <row r="670" spans="1:7" ht="96" x14ac:dyDescent="0.2">
      <c r="A670" s="52" t="s">
        <v>161</v>
      </c>
      <c r="B670" s="53" t="s">
        <v>162</v>
      </c>
      <c r="C670" s="54" t="s">
        <v>156</v>
      </c>
      <c r="D670" s="60">
        <v>778.22</v>
      </c>
      <c r="G670" s="95"/>
    </row>
    <row r="671" spans="1:7" ht="84" x14ac:dyDescent="0.2">
      <c r="A671" s="52" t="s">
        <v>157</v>
      </c>
      <c r="B671" s="53" t="s">
        <v>158</v>
      </c>
      <c r="C671" s="54" t="s">
        <v>23</v>
      </c>
      <c r="D671" s="60">
        <v>17.100000000000001</v>
      </c>
      <c r="G671" s="95"/>
    </row>
    <row r="672" spans="1:7" ht="84" x14ac:dyDescent="0.2">
      <c r="A672" s="52" t="s">
        <v>159</v>
      </c>
      <c r="B672" s="53" t="s">
        <v>160</v>
      </c>
      <c r="C672" s="54" t="s">
        <v>23</v>
      </c>
      <c r="D672" s="60">
        <v>165.83</v>
      </c>
      <c r="G672" s="95"/>
    </row>
    <row r="673" spans="1:7" ht="96" x14ac:dyDescent="0.2">
      <c r="A673" s="52" t="s">
        <v>532</v>
      </c>
      <c r="B673" s="53" t="s">
        <v>533</v>
      </c>
      <c r="C673" s="54" t="s">
        <v>156</v>
      </c>
      <c r="D673" s="60">
        <v>532.03</v>
      </c>
      <c r="G673" s="95"/>
    </row>
    <row r="674" spans="1:7" ht="84" x14ac:dyDescent="0.2">
      <c r="A674" s="52" t="s">
        <v>907</v>
      </c>
      <c r="B674" s="53" t="s">
        <v>908</v>
      </c>
      <c r="C674" s="54" t="s">
        <v>156</v>
      </c>
      <c r="D674" s="60">
        <v>15.85</v>
      </c>
      <c r="G674" s="95"/>
    </row>
    <row r="675" spans="1:7" ht="12.75" customHeight="1" x14ac:dyDescent="0.2">
      <c r="A675" s="48"/>
      <c r="B675" s="55" t="s">
        <v>173</v>
      </c>
      <c r="C675" s="56"/>
      <c r="D675" s="61"/>
      <c r="G675" s="95"/>
    </row>
    <row r="676" spans="1:7" ht="12.75" customHeight="1" x14ac:dyDescent="0.2">
      <c r="A676" s="48"/>
      <c r="B676" s="64" t="s">
        <v>194</v>
      </c>
      <c r="C676" s="56"/>
      <c r="D676" s="61"/>
      <c r="G676" s="95"/>
    </row>
    <row r="677" spans="1:7" ht="84" x14ac:dyDescent="0.2">
      <c r="A677" s="52" t="s">
        <v>197</v>
      </c>
      <c r="B677" s="53" t="s">
        <v>198</v>
      </c>
      <c r="C677" s="54" t="s">
        <v>26</v>
      </c>
      <c r="D677" s="60">
        <v>1855.18</v>
      </c>
      <c r="G677" s="95"/>
    </row>
    <row r="678" spans="1:7" ht="12.75" customHeight="1" x14ac:dyDescent="0.2">
      <c r="A678" s="48"/>
      <c r="B678" s="55" t="s">
        <v>199</v>
      </c>
      <c r="C678" s="56"/>
      <c r="D678" s="61"/>
      <c r="G678" s="95"/>
    </row>
    <row r="679" spans="1:7" ht="12.75" customHeight="1" x14ac:dyDescent="0.2">
      <c r="A679" s="48"/>
      <c r="B679" s="64" t="s">
        <v>200</v>
      </c>
      <c r="C679" s="56"/>
      <c r="D679" s="61"/>
      <c r="G679" s="95"/>
    </row>
    <row r="680" spans="1:7" ht="72" x14ac:dyDescent="0.2">
      <c r="A680" s="52" t="s">
        <v>201</v>
      </c>
      <c r="B680" s="53" t="s">
        <v>202</v>
      </c>
      <c r="C680" s="54" t="s">
        <v>26</v>
      </c>
      <c r="D680" s="60">
        <v>331.32</v>
      </c>
      <c r="G680" s="95"/>
    </row>
    <row r="681" spans="1:7" ht="84" x14ac:dyDescent="0.2">
      <c r="A681" s="52" t="s">
        <v>207</v>
      </c>
      <c r="B681" s="53" t="s">
        <v>208</v>
      </c>
      <c r="C681" s="54" t="s">
        <v>26</v>
      </c>
      <c r="D681" s="60">
        <v>1105.75</v>
      </c>
      <c r="G681" s="95"/>
    </row>
    <row r="682" spans="1:7" ht="168" x14ac:dyDescent="0.2">
      <c r="A682" s="52" t="s">
        <v>209</v>
      </c>
      <c r="B682" s="53" t="s">
        <v>210</v>
      </c>
      <c r="C682" s="54" t="s">
        <v>26</v>
      </c>
      <c r="D682" s="60">
        <v>1</v>
      </c>
      <c r="G682" s="95"/>
    </row>
    <row r="683" spans="1:7" ht="60" x14ac:dyDescent="0.2">
      <c r="A683" s="52" t="s">
        <v>219</v>
      </c>
      <c r="B683" s="53" t="s">
        <v>220</v>
      </c>
      <c r="C683" s="54" t="s">
        <v>26</v>
      </c>
      <c r="D683" s="60">
        <v>8.2899999999999991</v>
      </c>
      <c r="G683" s="95"/>
    </row>
    <row r="684" spans="1:7" ht="96" x14ac:dyDescent="0.2">
      <c r="A684" s="52" t="s">
        <v>555</v>
      </c>
      <c r="B684" s="53" t="s">
        <v>556</v>
      </c>
      <c r="C684" s="54" t="s">
        <v>26</v>
      </c>
      <c r="D684" s="60">
        <v>1423</v>
      </c>
      <c r="G684" s="95"/>
    </row>
    <row r="685" spans="1:7" ht="84" x14ac:dyDescent="0.2">
      <c r="A685" s="52" t="s">
        <v>557</v>
      </c>
      <c r="B685" s="53" t="s">
        <v>558</v>
      </c>
      <c r="C685" s="54" t="s">
        <v>26</v>
      </c>
      <c r="D685" s="60">
        <v>2069.21</v>
      </c>
      <c r="G685" s="95"/>
    </row>
    <row r="686" spans="1:7" ht="156" x14ac:dyDescent="0.2">
      <c r="A686" s="52" t="s">
        <v>221</v>
      </c>
      <c r="B686" s="53" t="s">
        <v>222</v>
      </c>
      <c r="C686" s="54" t="s">
        <v>26</v>
      </c>
      <c r="D686" s="60">
        <v>6.41</v>
      </c>
      <c r="G686" s="95"/>
    </row>
    <row r="687" spans="1:7" ht="192" x14ac:dyDescent="0.2">
      <c r="A687" s="52" t="s">
        <v>565</v>
      </c>
      <c r="B687" s="53" t="s">
        <v>566</v>
      </c>
      <c r="C687" s="54" t="s">
        <v>26</v>
      </c>
      <c r="D687" s="60">
        <v>4.33</v>
      </c>
      <c r="G687" s="95"/>
    </row>
    <row r="688" spans="1:7" ht="144" x14ac:dyDescent="0.2">
      <c r="A688" s="52" t="s">
        <v>563</v>
      </c>
      <c r="B688" s="53" t="s">
        <v>564</v>
      </c>
      <c r="C688" s="54" t="s">
        <v>81</v>
      </c>
      <c r="D688" s="60">
        <v>579.44000000000005</v>
      </c>
      <c r="G688" s="95"/>
    </row>
    <row r="689" spans="1:7" ht="84" x14ac:dyDescent="0.2">
      <c r="A689" s="52" t="s">
        <v>561</v>
      </c>
      <c r="B689" s="53" t="s">
        <v>562</v>
      </c>
      <c r="C689" s="54" t="s">
        <v>26</v>
      </c>
      <c r="D689" s="60">
        <v>568.75</v>
      </c>
      <c r="G689" s="95"/>
    </row>
    <row r="690" spans="1:7" ht="84" x14ac:dyDescent="0.2">
      <c r="A690" s="52" t="s">
        <v>203</v>
      </c>
      <c r="B690" s="53" t="s">
        <v>204</v>
      </c>
      <c r="C690" s="54" t="s">
        <v>26</v>
      </c>
      <c r="D690" s="60">
        <v>1737.89</v>
      </c>
      <c r="G690" s="95"/>
    </row>
    <row r="691" spans="1:7" ht="12.75" customHeight="1" x14ac:dyDescent="0.2">
      <c r="A691" s="48"/>
      <c r="B691" s="55" t="s">
        <v>225</v>
      </c>
      <c r="C691" s="56"/>
      <c r="D691" s="61"/>
      <c r="G691" s="95"/>
    </row>
    <row r="692" spans="1:7" ht="12.75" customHeight="1" x14ac:dyDescent="0.2">
      <c r="A692" s="48"/>
      <c r="B692" s="64" t="s">
        <v>41</v>
      </c>
      <c r="C692" s="56"/>
      <c r="D692" s="61"/>
      <c r="G692" s="95"/>
    </row>
    <row r="693" spans="1:7" ht="371.25" x14ac:dyDescent="0.2">
      <c r="A693" s="52" t="s">
        <v>77</v>
      </c>
      <c r="B693" s="66" t="s">
        <v>78</v>
      </c>
      <c r="C693" s="54" t="s">
        <v>26</v>
      </c>
      <c r="D693" s="60">
        <v>25.33</v>
      </c>
      <c r="G693" s="95"/>
    </row>
    <row r="694" spans="1:7" ht="120" x14ac:dyDescent="0.2">
      <c r="A694" s="52" t="s">
        <v>567</v>
      </c>
      <c r="B694" s="53" t="s">
        <v>568</v>
      </c>
      <c r="C694" s="54" t="s">
        <v>44</v>
      </c>
      <c r="D694" s="60">
        <v>6</v>
      </c>
      <c r="G694" s="95"/>
    </row>
    <row r="695" spans="1:7" ht="120" x14ac:dyDescent="0.2">
      <c r="A695" s="52" t="s">
        <v>569</v>
      </c>
      <c r="B695" s="53" t="s">
        <v>570</v>
      </c>
      <c r="C695" s="54" t="s">
        <v>44</v>
      </c>
      <c r="D695" s="60">
        <v>3</v>
      </c>
      <c r="G695" s="95"/>
    </row>
    <row r="696" spans="1:7" ht="120" x14ac:dyDescent="0.2">
      <c r="A696" s="52" t="s">
        <v>573</v>
      </c>
      <c r="B696" s="53" t="s">
        <v>574</v>
      </c>
      <c r="C696" s="54" t="s">
        <v>44</v>
      </c>
      <c r="D696" s="60">
        <v>4</v>
      </c>
      <c r="G696" s="95"/>
    </row>
    <row r="697" spans="1:7" ht="120" x14ac:dyDescent="0.2">
      <c r="A697" s="52" t="s">
        <v>575</v>
      </c>
      <c r="B697" s="53" t="s">
        <v>576</v>
      </c>
      <c r="C697" s="54" t="s">
        <v>44</v>
      </c>
      <c r="D697" s="60">
        <v>1</v>
      </c>
      <c r="G697" s="95"/>
    </row>
    <row r="698" spans="1:7" ht="72" x14ac:dyDescent="0.2">
      <c r="A698" s="52" t="s">
        <v>577</v>
      </c>
      <c r="B698" s="53" t="s">
        <v>578</v>
      </c>
      <c r="C698" s="54" t="s">
        <v>26</v>
      </c>
      <c r="D698" s="60">
        <v>72.12</v>
      </c>
      <c r="G698" s="95"/>
    </row>
    <row r="699" spans="1:7" ht="132" x14ac:dyDescent="0.2">
      <c r="A699" s="52" t="s">
        <v>581</v>
      </c>
      <c r="B699" s="53" t="s">
        <v>582</v>
      </c>
      <c r="C699" s="54" t="s">
        <v>44</v>
      </c>
      <c r="D699" s="60">
        <v>1</v>
      </c>
      <c r="G699" s="95"/>
    </row>
    <row r="700" spans="1:7" ht="108" x14ac:dyDescent="0.2">
      <c r="A700" s="52" t="s">
        <v>583</v>
      </c>
      <c r="B700" s="53" t="s">
        <v>584</v>
      </c>
      <c r="C700" s="54" t="s">
        <v>44</v>
      </c>
      <c r="D700" s="60">
        <v>7</v>
      </c>
      <c r="G700" s="95"/>
    </row>
    <row r="701" spans="1:7" ht="108" x14ac:dyDescent="0.2">
      <c r="A701" s="52" t="s">
        <v>585</v>
      </c>
      <c r="B701" s="53" t="s">
        <v>586</v>
      </c>
      <c r="C701" s="54" t="s">
        <v>44</v>
      </c>
      <c r="D701" s="60">
        <v>1</v>
      </c>
      <c r="G701" s="95"/>
    </row>
    <row r="702" spans="1:7" ht="120" x14ac:dyDescent="0.2">
      <c r="A702" s="52" t="s">
        <v>587</v>
      </c>
      <c r="B702" s="53" t="s">
        <v>588</v>
      </c>
      <c r="C702" s="54" t="s">
        <v>44</v>
      </c>
      <c r="D702" s="60">
        <v>1</v>
      </c>
      <c r="G702" s="95"/>
    </row>
    <row r="703" spans="1:7" ht="132" x14ac:dyDescent="0.2">
      <c r="A703" s="52" t="s">
        <v>589</v>
      </c>
      <c r="B703" s="53" t="s">
        <v>590</v>
      </c>
      <c r="C703" s="54" t="s">
        <v>44</v>
      </c>
      <c r="D703" s="60">
        <v>1</v>
      </c>
      <c r="G703" s="95"/>
    </row>
    <row r="704" spans="1:7" ht="132" x14ac:dyDescent="0.2">
      <c r="A704" s="52" t="s">
        <v>591</v>
      </c>
      <c r="B704" s="53" t="s">
        <v>592</v>
      </c>
      <c r="C704" s="54" t="s">
        <v>44</v>
      </c>
      <c r="D704" s="60">
        <v>1</v>
      </c>
      <c r="G704" s="95"/>
    </row>
    <row r="705" spans="1:7" ht="144" x14ac:dyDescent="0.2">
      <c r="A705" s="52" t="s">
        <v>593</v>
      </c>
      <c r="B705" s="53" t="s">
        <v>594</v>
      </c>
      <c r="C705" s="54" t="s">
        <v>44</v>
      </c>
      <c r="D705" s="60">
        <v>1</v>
      </c>
      <c r="G705" s="95"/>
    </row>
    <row r="706" spans="1:7" ht="96" x14ac:dyDescent="0.2">
      <c r="A706" s="52" t="s">
        <v>595</v>
      </c>
      <c r="B706" s="53" t="s">
        <v>596</v>
      </c>
      <c r="C706" s="54" t="s">
        <v>44</v>
      </c>
      <c r="D706" s="60">
        <v>2</v>
      </c>
      <c r="G706" s="95"/>
    </row>
    <row r="707" spans="1:7" ht="84" x14ac:dyDescent="0.2">
      <c r="A707" s="52" t="s">
        <v>597</v>
      </c>
      <c r="B707" s="53" t="s">
        <v>598</v>
      </c>
      <c r="C707" s="54" t="s">
        <v>26</v>
      </c>
      <c r="D707" s="60">
        <v>7.29</v>
      </c>
      <c r="G707" s="95"/>
    </row>
    <row r="708" spans="1:7" ht="108" x14ac:dyDescent="0.2">
      <c r="A708" s="52" t="s">
        <v>47</v>
      </c>
      <c r="B708" s="53" t="s">
        <v>48</v>
      </c>
      <c r="C708" s="54" t="s">
        <v>44</v>
      </c>
      <c r="D708" s="60">
        <v>22</v>
      </c>
      <c r="G708" s="95"/>
    </row>
    <row r="709" spans="1:7" ht="84" x14ac:dyDescent="0.2">
      <c r="A709" s="52" t="s">
        <v>599</v>
      </c>
      <c r="B709" s="53" t="s">
        <v>600</v>
      </c>
      <c r="C709" s="54" t="s">
        <v>44</v>
      </c>
      <c r="D709" s="60">
        <v>3</v>
      </c>
      <c r="G709" s="95"/>
    </row>
    <row r="710" spans="1:7" ht="12.75" customHeight="1" x14ac:dyDescent="0.2">
      <c r="A710" s="48"/>
      <c r="B710" s="55" t="s">
        <v>82</v>
      </c>
      <c r="C710" s="56"/>
      <c r="D710" s="61"/>
      <c r="G710" s="95"/>
    </row>
    <row r="711" spans="1:7" ht="12.75" customHeight="1" x14ac:dyDescent="0.2">
      <c r="A711" s="48"/>
      <c r="B711" s="64" t="s">
        <v>83</v>
      </c>
      <c r="C711" s="56"/>
      <c r="D711" s="61"/>
      <c r="G711" s="95"/>
    </row>
    <row r="712" spans="1:7" ht="300" x14ac:dyDescent="0.2">
      <c r="A712" s="52" t="s">
        <v>609</v>
      </c>
      <c r="B712" s="53" t="s">
        <v>610</v>
      </c>
      <c r="C712" s="54" t="s">
        <v>44</v>
      </c>
      <c r="D712" s="60">
        <v>1</v>
      </c>
      <c r="G712" s="95"/>
    </row>
    <row r="713" spans="1:7" ht="12.75" customHeight="1" x14ac:dyDescent="0.2">
      <c r="A713" s="48"/>
      <c r="B713" s="55" t="s">
        <v>86</v>
      </c>
      <c r="C713" s="56"/>
      <c r="D713" s="61"/>
      <c r="G713" s="95"/>
    </row>
    <row r="714" spans="1:7" ht="12.75" customHeight="1" x14ac:dyDescent="0.2">
      <c r="A714" s="48"/>
      <c r="B714" s="64" t="s">
        <v>617</v>
      </c>
      <c r="C714" s="56"/>
      <c r="D714" s="61"/>
      <c r="G714" s="95"/>
    </row>
    <row r="715" spans="1:7" ht="96" x14ac:dyDescent="0.2">
      <c r="A715" s="52" t="s">
        <v>618</v>
      </c>
      <c r="B715" s="53" t="s">
        <v>619</v>
      </c>
      <c r="C715" s="54" t="s">
        <v>44</v>
      </c>
      <c r="D715" s="60">
        <v>9</v>
      </c>
      <c r="G715" s="95"/>
    </row>
    <row r="716" spans="1:7" ht="60" x14ac:dyDescent="0.2">
      <c r="A716" s="52" t="s">
        <v>620</v>
      </c>
      <c r="B716" s="53" t="s">
        <v>621</v>
      </c>
      <c r="C716" s="54" t="s">
        <v>44</v>
      </c>
      <c r="D716" s="60">
        <v>9</v>
      </c>
      <c r="G716" s="95"/>
    </row>
    <row r="717" spans="1:7" ht="60" x14ac:dyDescent="0.2">
      <c r="A717" s="52" t="s">
        <v>622</v>
      </c>
      <c r="B717" s="53" t="s">
        <v>623</v>
      </c>
      <c r="C717" s="54" t="s">
        <v>44</v>
      </c>
      <c r="D717" s="60">
        <v>9</v>
      </c>
      <c r="G717" s="95"/>
    </row>
    <row r="718" spans="1:7" ht="108" x14ac:dyDescent="0.2">
      <c r="A718" s="52" t="s">
        <v>624</v>
      </c>
      <c r="B718" s="53" t="s">
        <v>625</v>
      </c>
      <c r="C718" s="54" t="s">
        <v>44</v>
      </c>
      <c r="D718" s="60">
        <v>30</v>
      </c>
      <c r="G718" s="95"/>
    </row>
    <row r="719" spans="1:7" ht="60" x14ac:dyDescent="0.2">
      <c r="A719" s="52" t="s">
        <v>626</v>
      </c>
      <c r="B719" s="53" t="s">
        <v>627</v>
      </c>
      <c r="C719" s="54" t="s">
        <v>44</v>
      </c>
      <c r="D719" s="60">
        <v>2</v>
      </c>
      <c r="G719" s="95"/>
    </row>
    <row r="720" spans="1:7" ht="60" x14ac:dyDescent="0.2">
      <c r="A720" s="52" t="s">
        <v>297</v>
      </c>
      <c r="B720" s="53" t="s">
        <v>298</v>
      </c>
      <c r="C720" s="54" t="s">
        <v>44</v>
      </c>
      <c r="D720" s="60">
        <v>2</v>
      </c>
      <c r="G720" s="95"/>
    </row>
    <row r="721" spans="1:7" ht="168" x14ac:dyDescent="0.2">
      <c r="A721" s="52" t="s">
        <v>285</v>
      </c>
      <c r="B721" s="53" t="s">
        <v>286</v>
      </c>
      <c r="C721" s="54" t="s">
        <v>44</v>
      </c>
      <c r="D721" s="60">
        <v>7</v>
      </c>
      <c r="G721" s="95"/>
    </row>
    <row r="722" spans="1:7" ht="168" x14ac:dyDescent="0.2">
      <c r="A722" s="52" t="s">
        <v>628</v>
      </c>
      <c r="B722" s="53" t="s">
        <v>629</v>
      </c>
      <c r="C722" s="54" t="s">
        <v>44</v>
      </c>
      <c r="D722" s="60">
        <v>2</v>
      </c>
      <c r="G722" s="95"/>
    </row>
    <row r="723" spans="1:7" ht="84" x14ac:dyDescent="0.2">
      <c r="A723" s="52" t="s">
        <v>630</v>
      </c>
      <c r="B723" s="53" t="s">
        <v>631</v>
      </c>
      <c r="C723" s="54" t="s">
        <v>44</v>
      </c>
      <c r="D723" s="60">
        <v>1</v>
      </c>
      <c r="G723" s="95"/>
    </row>
    <row r="724" spans="1:7" ht="108" x14ac:dyDescent="0.2">
      <c r="A724" s="52" t="s">
        <v>287</v>
      </c>
      <c r="B724" s="53" t="s">
        <v>288</v>
      </c>
      <c r="C724" s="54" t="s">
        <v>44</v>
      </c>
      <c r="D724" s="60">
        <v>12</v>
      </c>
      <c r="G724" s="95"/>
    </row>
    <row r="725" spans="1:7" ht="84" x14ac:dyDescent="0.2">
      <c r="A725" s="52" t="s">
        <v>289</v>
      </c>
      <c r="B725" s="53" t="s">
        <v>290</v>
      </c>
      <c r="C725" s="54" t="s">
        <v>44</v>
      </c>
      <c r="D725" s="60">
        <v>9</v>
      </c>
      <c r="G725" s="95"/>
    </row>
    <row r="726" spans="1:7" ht="84" x14ac:dyDescent="0.2">
      <c r="A726" s="52" t="s">
        <v>632</v>
      </c>
      <c r="B726" s="53" t="s">
        <v>633</v>
      </c>
      <c r="C726" s="54" t="s">
        <v>44</v>
      </c>
      <c r="D726" s="60">
        <v>12</v>
      </c>
      <c r="G726" s="95"/>
    </row>
    <row r="727" spans="1:7" ht="60" x14ac:dyDescent="0.2">
      <c r="A727" s="52" t="s">
        <v>634</v>
      </c>
      <c r="B727" s="53" t="s">
        <v>635</v>
      </c>
      <c r="C727" s="54" t="s">
        <v>44</v>
      </c>
      <c r="D727" s="60">
        <v>1</v>
      </c>
      <c r="G727" s="95"/>
    </row>
    <row r="728" spans="1:7" ht="84" x14ac:dyDescent="0.2">
      <c r="A728" s="52" t="s">
        <v>636</v>
      </c>
      <c r="B728" s="53" t="s">
        <v>637</v>
      </c>
      <c r="C728" s="54" t="s">
        <v>44</v>
      </c>
      <c r="D728" s="60">
        <v>9</v>
      </c>
      <c r="G728" s="95"/>
    </row>
    <row r="729" spans="1:7" ht="96" x14ac:dyDescent="0.2">
      <c r="A729" s="52" t="s">
        <v>638</v>
      </c>
      <c r="B729" s="53" t="s">
        <v>639</v>
      </c>
      <c r="C729" s="54" t="s">
        <v>44</v>
      </c>
      <c r="D729" s="60">
        <v>3</v>
      </c>
      <c r="G729" s="95"/>
    </row>
    <row r="730" spans="1:7" ht="60" x14ac:dyDescent="0.2">
      <c r="A730" s="52" t="s">
        <v>640</v>
      </c>
      <c r="B730" s="53" t="s">
        <v>641</v>
      </c>
      <c r="C730" s="54" t="s">
        <v>44</v>
      </c>
      <c r="D730" s="60">
        <v>3</v>
      </c>
      <c r="G730" s="95"/>
    </row>
    <row r="731" spans="1:7" ht="60" x14ac:dyDescent="0.2">
      <c r="A731" s="52" t="s">
        <v>642</v>
      </c>
      <c r="B731" s="53" t="s">
        <v>643</v>
      </c>
      <c r="C731" s="54" t="s">
        <v>44</v>
      </c>
      <c r="D731" s="60">
        <v>14</v>
      </c>
      <c r="G731" s="95"/>
    </row>
    <row r="732" spans="1:7" ht="48" x14ac:dyDescent="0.2">
      <c r="A732" s="52" t="s">
        <v>644</v>
      </c>
      <c r="B732" s="53" t="s">
        <v>645</v>
      </c>
      <c r="C732" s="54" t="s">
        <v>44</v>
      </c>
      <c r="D732" s="60">
        <v>3</v>
      </c>
      <c r="G732" s="95"/>
    </row>
    <row r="733" spans="1:7" ht="48" x14ac:dyDescent="0.2">
      <c r="A733" s="52" t="s">
        <v>646</v>
      </c>
      <c r="B733" s="53" t="s">
        <v>647</v>
      </c>
      <c r="C733" s="54" t="s">
        <v>44</v>
      </c>
      <c r="D733" s="60">
        <v>3</v>
      </c>
      <c r="G733" s="95"/>
    </row>
    <row r="734" spans="1:7" ht="84" x14ac:dyDescent="0.2">
      <c r="A734" s="52" t="s">
        <v>648</v>
      </c>
      <c r="B734" s="53" t="s">
        <v>649</v>
      </c>
      <c r="C734" s="54" t="s">
        <v>44</v>
      </c>
      <c r="D734" s="60">
        <v>2</v>
      </c>
      <c r="G734" s="95"/>
    </row>
    <row r="735" spans="1:7" ht="72" x14ac:dyDescent="0.2">
      <c r="A735" s="52" t="s">
        <v>650</v>
      </c>
      <c r="B735" s="53" t="s">
        <v>651</v>
      </c>
      <c r="C735" s="54" t="s">
        <v>44</v>
      </c>
      <c r="D735" s="60">
        <v>2</v>
      </c>
      <c r="G735" s="95"/>
    </row>
    <row r="736" spans="1:7" ht="36" x14ac:dyDescent="0.2">
      <c r="A736" s="52" t="s">
        <v>652</v>
      </c>
      <c r="B736" s="53" t="s">
        <v>653</v>
      </c>
      <c r="C736" s="54" t="s">
        <v>44</v>
      </c>
      <c r="D736" s="60">
        <v>19</v>
      </c>
      <c r="G736" s="95"/>
    </row>
    <row r="737" spans="1:7" ht="60" x14ac:dyDescent="0.2">
      <c r="A737" s="52" t="s">
        <v>253</v>
      </c>
      <c r="B737" s="53" t="s">
        <v>254</v>
      </c>
      <c r="C737" s="54" t="s">
        <v>44</v>
      </c>
      <c r="D737" s="60">
        <v>2</v>
      </c>
      <c r="G737" s="95"/>
    </row>
    <row r="738" spans="1:7" ht="60" x14ac:dyDescent="0.2">
      <c r="A738" s="52" t="s">
        <v>291</v>
      </c>
      <c r="B738" s="53" t="s">
        <v>292</v>
      </c>
      <c r="C738" s="54" t="s">
        <v>44</v>
      </c>
      <c r="D738" s="60">
        <v>6</v>
      </c>
      <c r="G738" s="95"/>
    </row>
    <row r="739" spans="1:7" ht="72" x14ac:dyDescent="0.2">
      <c r="A739" s="52" t="s">
        <v>654</v>
      </c>
      <c r="B739" s="53" t="s">
        <v>655</v>
      </c>
      <c r="C739" s="54" t="s">
        <v>44</v>
      </c>
      <c r="D739" s="60">
        <v>2</v>
      </c>
      <c r="G739" s="95"/>
    </row>
    <row r="740" spans="1:7" ht="156" x14ac:dyDescent="0.2">
      <c r="A740" s="52" t="s">
        <v>656</v>
      </c>
      <c r="B740" s="53" t="s">
        <v>657</v>
      </c>
      <c r="C740" s="54" t="s">
        <v>44</v>
      </c>
      <c r="D740" s="60">
        <v>5</v>
      </c>
      <c r="G740" s="95"/>
    </row>
    <row r="741" spans="1:7" ht="60" x14ac:dyDescent="0.2">
      <c r="A741" s="52" t="s">
        <v>267</v>
      </c>
      <c r="B741" s="53" t="s">
        <v>268</v>
      </c>
      <c r="C741" s="54" t="s">
        <v>44</v>
      </c>
      <c r="D741" s="60">
        <v>3</v>
      </c>
      <c r="G741" s="95"/>
    </row>
    <row r="742" spans="1:7" ht="72" x14ac:dyDescent="0.2">
      <c r="A742" s="52" t="s">
        <v>255</v>
      </c>
      <c r="B742" s="53" t="s">
        <v>256</v>
      </c>
      <c r="C742" s="54" t="s">
        <v>81</v>
      </c>
      <c r="D742" s="60">
        <v>65</v>
      </c>
      <c r="G742" s="95"/>
    </row>
    <row r="743" spans="1:7" ht="72" x14ac:dyDescent="0.2">
      <c r="A743" s="52" t="s">
        <v>257</v>
      </c>
      <c r="B743" s="53" t="s">
        <v>258</v>
      </c>
      <c r="C743" s="54" t="s">
        <v>81</v>
      </c>
      <c r="D743" s="60">
        <v>84</v>
      </c>
      <c r="G743" s="95"/>
    </row>
    <row r="744" spans="1:7" ht="72" x14ac:dyDescent="0.2">
      <c r="A744" s="52" t="s">
        <v>259</v>
      </c>
      <c r="B744" s="53" t="s">
        <v>260</v>
      </c>
      <c r="C744" s="54" t="s">
        <v>81</v>
      </c>
      <c r="D744" s="60">
        <v>6</v>
      </c>
      <c r="G744" s="95"/>
    </row>
    <row r="745" spans="1:7" ht="72" x14ac:dyDescent="0.2">
      <c r="A745" s="52" t="s">
        <v>271</v>
      </c>
      <c r="B745" s="53" t="s">
        <v>272</v>
      </c>
      <c r="C745" s="54" t="s">
        <v>44</v>
      </c>
      <c r="D745" s="60">
        <v>54</v>
      </c>
      <c r="G745" s="95"/>
    </row>
    <row r="746" spans="1:7" ht="72" x14ac:dyDescent="0.2">
      <c r="A746" s="52" t="s">
        <v>275</v>
      </c>
      <c r="B746" s="53" t="s">
        <v>276</v>
      </c>
      <c r="C746" s="54" t="s">
        <v>44</v>
      </c>
      <c r="D746" s="60">
        <v>15</v>
      </c>
      <c r="G746" s="95"/>
    </row>
    <row r="747" spans="1:7" ht="72" x14ac:dyDescent="0.2">
      <c r="A747" s="52" t="s">
        <v>660</v>
      </c>
      <c r="B747" s="53" t="s">
        <v>661</v>
      </c>
      <c r="C747" s="54" t="s">
        <v>44</v>
      </c>
      <c r="D747" s="60">
        <v>2</v>
      </c>
      <c r="G747" s="95"/>
    </row>
    <row r="748" spans="1:7" ht="72" x14ac:dyDescent="0.2">
      <c r="A748" s="52" t="s">
        <v>662</v>
      </c>
      <c r="B748" s="53" t="s">
        <v>663</v>
      </c>
      <c r="C748" s="54" t="s">
        <v>44</v>
      </c>
      <c r="D748" s="60">
        <v>7</v>
      </c>
      <c r="G748" s="95"/>
    </row>
    <row r="749" spans="1:7" ht="60" x14ac:dyDescent="0.2">
      <c r="A749" s="52" t="s">
        <v>273</v>
      </c>
      <c r="B749" s="53" t="s">
        <v>274</v>
      </c>
      <c r="C749" s="54" t="s">
        <v>44</v>
      </c>
      <c r="D749" s="60">
        <v>8</v>
      </c>
      <c r="G749" s="95"/>
    </row>
    <row r="750" spans="1:7" ht="60" x14ac:dyDescent="0.2">
      <c r="A750" s="52" t="s">
        <v>668</v>
      </c>
      <c r="B750" s="53" t="s">
        <v>669</v>
      </c>
      <c r="C750" s="54" t="s">
        <v>44</v>
      </c>
      <c r="D750" s="60">
        <v>8</v>
      </c>
      <c r="G750" s="95"/>
    </row>
    <row r="751" spans="1:7" ht="72" x14ac:dyDescent="0.2">
      <c r="A751" s="52" t="s">
        <v>672</v>
      </c>
      <c r="B751" s="53" t="s">
        <v>673</v>
      </c>
      <c r="C751" s="54" t="s">
        <v>44</v>
      </c>
      <c r="D751" s="60">
        <v>2</v>
      </c>
      <c r="G751" s="95"/>
    </row>
    <row r="752" spans="1:7" ht="72" x14ac:dyDescent="0.2">
      <c r="A752" s="52" t="s">
        <v>672</v>
      </c>
      <c r="B752" s="53" t="s">
        <v>673</v>
      </c>
      <c r="C752" s="54" t="s">
        <v>44</v>
      </c>
      <c r="D752" s="60">
        <v>6</v>
      </c>
      <c r="G752" s="95"/>
    </row>
    <row r="753" spans="1:7" ht="72" x14ac:dyDescent="0.2">
      <c r="A753" s="52" t="s">
        <v>678</v>
      </c>
      <c r="B753" s="53" t="s">
        <v>679</v>
      </c>
      <c r="C753" s="54" t="s">
        <v>44</v>
      </c>
      <c r="D753" s="60">
        <v>1</v>
      </c>
      <c r="G753" s="95"/>
    </row>
    <row r="754" spans="1:7" ht="84" x14ac:dyDescent="0.2">
      <c r="A754" s="52" t="s">
        <v>682</v>
      </c>
      <c r="B754" s="53" t="s">
        <v>683</v>
      </c>
      <c r="C754" s="54" t="s">
        <v>44</v>
      </c>
      <c r="D754" s="60">
        <v>2</v>
      </c>
      <c r="G754" s="95"/>
    </row>
    <row r="755" spans="1:7" ht="84" x14ac:dyDescent="0.2">
      <c r="A755" s="52" t="s">
        <v>684</v>
      </c>
      <c r="B755" s="53" t="s">
        <v>685</v>
      </c>
      <c r="C755" s="54" t="s">
        <v>44</v>
      </c>
      <c r="D755" s="60">
        <v>1</v>
      </c>
      <c r="G755" s="95"/>
    </row>
    <row r="756" spans="1:7" ht="84" x14ac:dyDescent="0.2">
      <c r="A756" s="52" t="s">
        <v>686</v>
      </c>
      <c r="B756" s="53" t="s">
        <v>687</v>
      </c>
      <c r="C756" s="54" t="s">
        <v>44</v>
      </c>
      <c r="D756" s="60">
        <v>14</v>
      </c>
      <c r="G756" s="95"/>
    </row>
    <row r="757" spans="1:7" ht="24" x14ac:dyDescent="0.2">
      <c r="A757" s="48"/>
      <c r="B757" s="55" t="s">
        <v>688</v>
      </c>
      <c r="C757" s="56"/>
      <c r="D757" s="61"/>
      <c r="G757" s="95"/>
    </row>
    <row r="758" spans="1:7" x14ac:dyDescent="0.2">
      <c r="A758" s="48"/>
      <c r="B758" s="64" t="s">
        <v>314</v>
      </c>
      <c r="C758" s="56"/>
      <c r="D758" s="61"/>
      <c r="G758" s="95"/>
    </row>
    <row r="759" spans="1:7" ht="72" x14ac:dyDescent="0.2">
      <c r="A759" s="52" t="s">
        <v>695</v>
      </c>
      <c r="B759" s="53" t="s">
        <v>696</v>
      </c>
      <c r="C759" s="54" t="s">
        <v>81</v>
      </c>
      <c r="D759" s="60">
        <v>54</v>
      </c>
      <c r="G759" s="95"/>
    </row>
    <row r="760" spans="1:7" ht="72" x14ac:dyDescent="0.2">
      <c r="A760" s="52" t="s">
        <v>699</v>
      </c>
      <c r="B760" s="53" t="s">
        <v>700</v>
      </c>
      <c r="C760" s="54" t="s">
        <v>81</v>
      </c>
      <c r="D760" s="60">
        <v>52</v>
      </c>
      <c r="G760" s="95"/>
    </row>
    <row r="761" spans="1:7" ht="48" x14ac:dyDescent="0.2">
      <c r="A761" s="52" t="s">
        <v>323</v>
      </c>
      <c r="B761" s="53" t="s">
        <v>324</v>
      </c>
      <c r="C761" s="54" t="s">
        <v>44</v>
      </c>
      <c r="D761" s="60">
        <v>4</v>
      </c>
      <c r="G761" s="95"/>
    </row>
    <row r="762" spans="1:7" ht="60" x14ac:dyDescent="0.2">
      <c r="A762" s="52" t="s">
        <v>707</v>
      </c>
      <c r="B762" s="53" t="s">
        <v>708</v>
      </c>
      <c r="C762" s="54" t="s">
        <v>44</v>
      </c>
      <c r="D762" s="60">
        <v>22</v>
      </c>
      <c r="G762" s="95"/>
    </row>
    <row r="763" spans="1:7" ht="72" x14ac:dyDescent="0.2">
      <c r="A763" s="52" t="s">
        <v>709</v>
      </c>
      <c r="B763" s="53" t="s">
        <v>710</v>
      </c>
      <c r="C763" s="54" t="s">
        <v>44</v>
      </c>
      <c r="D763" s="60">
        <v>13</v>
      </c>
      <c r="G763" s="95"/>
    </row>
    <row r="764" spans="1:7" ht="60" x14ac:dyDescent="0.2">
      <c r="A764" s="52" t="s">
        <v>715</v>
      </c>
      <c r="B764" s="53" t="s">
        <v>716</v>
      </c>
      <c r="C764" s="54" t="s">
        <v>44</v>
      </c>
      <c r="D764" s="60">
        <v>4</v>
      </c>
      <c r="G764" s="95"/>
    </row>
    <row r="765" spans="1:7" ht="60" x14ac:dyDescent="0.2">
      <c r="A765" s="52" t="s">
        <v>719</v>
      </c>
      <c r="B765" s="53" t="s">
        <v>720</v>
      </c>
      <c r="C765" s="54" t="s">
        <v>44</v>
      </c>
      <c r="D765" s="60">
        <v>4</v>
      </c>
      <c r="G765" s="95"/>
    </row>
    <row r="766" spans="1:7" ht="60" x14ac:dyDescent="0.2">
      <c r="A766" s="52" t="s">
        <v>723</v>
      </c>
      <c r="B766" s="53" t="s">
        <v>724</v>
      </c>
      <c r="C766" s="54" t="s">
        <v>44</v>
      </c>
      <c r="D766" s="60">
        <v>7</v>
      </c>
      <c r="G766" s="95"/>
    </row>
    <row r="767" spans="1:7" ht="60" x14ac:dyDescent="0.2">
      <c r="A767" s="52" t="s">
        <v>909</v>
      </c>
      <c r="B767" s="53" t="s">
        <v>910</v>
      </c>
      <c r="C767" s="54" t="s">
        <v>44</v>
      </c>
      <c r="D767" s="60">
        <v>3</v>
      </c>
      <c r="G767" s="95"/>
    </row>
    <row r="768" spans="1:7" x14ac:dyDescent="0.2">
      <c r="A768" s="48"/>
      <c r="B768" s="55" t="s">
        <v>325</v>
      </c>
      <c r="C768" s="56"/>
      <c r="D768" s="61"/>
      <c r="G768" s="95"/>
    </row>
    <row r="769" spans="1:7" x14ac:dyDescent="0.2">
      <c r="A769" s="48"/>
      <c r="B769" s="64" t="s">
        <v>338</v>
      </c>
      <c r="C769" s="56"/>
      <c r="D769" s="61"/>
      <c r="G769" s="95"/>
    </row>
    <row r="770" spans="1:7" ht="72" x14ac:dyDescent="0.2">
      <c r="A770" s="52" t="s">
        <v>387</v>
      </c>
      <c r="B770" s="53" t="s">
        <v>388</v>
      </c>
      <c r="C770" s="54" t="s">
        <v>156</v>
      </c>
      <c r="D770" s="60">
        <v>895.59</v>
      </c>
      <c r="G770" s="95"/>
    </row>
    <row r="771" spans="1:7" ht="72" x14ac:dyDescent="0.2">
      <c r="A771" s="52" t="s">
        <v>385</v>
      </c>
      <c r="B771" s="53" t="s">
        <v>386</v>
      </c>
      <c r="C771" s="54" t="s">
        <v>81</v>
      </c>
      <c r="D771" s="60">
        <v>1659.96</v>
      </c>
      <c r="G771" s="95"/>
    </row>
    <row r="772" spans="1:7" ht="84" x14ac:dyDescent="0.2">
      <c r="A772" s="52" t="s">
        <v>389</v>
      </c>
      <c r="B772" s="53" t="s">
        <v>390</v>
      </c>
      <c r="C772" s="54" t="s">
        <v>81</v>
      </c>
      <c r="D772" s="60">
        <v>890.27</v>
      </c>
      <c r="G772" s="95"/>
    </row>
    <row r="773" spans="1:7" ht="72" x14ac:dyDescent="0.2">
      <c r="A773" s="52" t="s">
        <v>725</v>
      </c>
      <c r="B773" s="53" t="s">
        <v>726</v>
      </c>
      <c r="C773" s="54" t="s">
        <v>44</v>
      </c>
      <c r="D773" s="60">
        <v>104</v>
      </c>
      <c r="G773" s="95"/>
    </row>
    <row r="774" spans="1:7" ht="60" x14ac:dyDescent="0.2">
      <c r="A774" s="52" t="s">
        <v>727</v>
      </c>
      <c r="B774" s="53" t="s">
        <v>728</v>
      </c>
      <c r="C774" s="54" t="s">
        <v>44</v>
      </c>
      <c r="D774" s="60">
        <v>29</v>
      </c>
      <c r="G774" s="95"/>
    </row>
    <row r="775" spans="1:7" ht="60" x14ac:dyDescent="0.2">
      <c r="A775" s="52" t="s">
        <v>339</v>
      </c>
      <c r="B775" s="53" t="s">
        <v>340</v>
      </c>
      <c r="C775" s="54" t="s">
        <v>44</v>
      </c>
      <c r="D775" s="60">
        <v>79</v>
      </c>
      <c r="G775" s="95"/>
    </row>
    <row r="776" spans="1:7" ht="60" x14ac:dyDescent="0.2">
      <c r="A776" s="52" t="s">
        <v>729</v>
      </c>
      <c r="B776" s="53" t="s">
        <v>730</v>
      </c>
      <c r="C776" s="54" t="s">
        <v>44</v>
      </c>
      <c r="D776" s="60">
        <v>89</v>
      </c>
      <c r="G776" s="95"/>
    </row>
    <row r="777" spans="1:7" ht="84" x14ac:dyDescent="0.2">
      <c r="A777" s="52" t="s">
        <v>731</v>
      </c>
      <c r="B777" s="53" t="s">
        <v>732</v>
      </c>
      <c r="C777" s="54" t="s">
        <v>44</v>
      </c>
      <c r="D777" s="60">
        <v>6</v>
      </c>
      <c r="G777" s="95"/>
    </row>
    <row r="778" spans="1:7" ht="60" x14ac:dyDescent="0.2">
      <c r="A778" s="52" t="s">
        <v>361</v>
      </c>
      <c r="B778" s="53" t="s">
        <v>362</v>
      </c>
      <c r="C778" s="54" t="s">
        <v>44</v>
      </c>
      <c r="D778" s="60">
        <v>58</v>
      </c>
      <c r="G778" s="95"/>
    </row>
    <row r="779" spans="1:7" ht="48" x14ac:dyDescent="0.2">
      <c r="A779" s="52" t="s">
        <v>733</v>
      </c>
      <c r="B779" s="53" t="s">
        <v>734</v>
      </c>
      <c r="C779" s="54" t="s">
        <v>44</v>
      </c>
      <c r="D779" s="60">
        <v>2</v>
      </c>
      <c r="G779" s="95"/>
    </row>
    <row r="780" spans="1:7" ht="72" x14ac:dyDescent="0.2">
      <c r="A780" s="52" t="s">
        <v>377</v>
      </c>
      <c r="B780" s="53" t="s">
        <v>378</v>
      </c>
      <c r="C780" s="54" t="s">
        <v>81</v>
      </c>
      <c r="D780" s="60">
        <v>406.54</v>
      </c>
      <c r="G780" s="95"/>
    </row>
    <row r="781" spans="1:7" ht="72" x14ac:dyDescent="0.2">
      <c r="A781" s="52" t="s">
        <v>379</v>
      </c>
      <c r="B781" s="53" t="s">
        <v>380</v>
      </c>
      <c r="C781" s="54" t="s">
        <v>81</v>
      </c>
      <c r="D781" s="60">
        <v>62.61</v>
      </c>
      <c r="G781" s="95"/>
    </row>
    <row r="782" spans="1:7" ht="60" x14ac:dyDescent="0.2">
      <c r="A782" s="52" t="s">
        <v>381</v>
      </c>
      <c r="B782" s="53" t="s">
        <v>382</v>
      </c>
      <c r="C782" s="54" t="s">
        <v>81</v>
      </c>
      <c r="D782" s="60">
        <v>11.05</v>
      </c>
      <c r="G782" s="95"/>
    </row>
    <row r="783" spans="1:7" ht="84" x14ac:dyDescent="0.2">
      <c r="A783" s="52" t="s">
        <v>369</v>
      </c>
      <c r="B783" s="53" t="s">
        <v>370</v>
      </c>
      <c r="C783" s="54" t="s">
        <v>81</v>
      </c>
      <c r="D783" s="60">
        <v>246.74</v>
      </c>
      <c r="G783" s="95"/>
    </row>
    <row r="784" spans="1:7" ht="84" x14ac:dyDescent="0.2">
      <c r="A784" s="52" t="s">
        <v>371</v>
      </c>
      <c r="B784" s="53" t="s">
        <v>372</v>
      </c>
      <c r="C784" s="54" t="s">
        <v>81</v>
      </c>
      <c r="D784" s="60">
        <v>148.34</v>
      </c>
      <c r="G784" s="95"/>
    </row>
    <row r="785" spans="1:7" ht="84" x14ac:dyDescent="0.2">
      <c r="A785" s="52" t="s">
        <v>335</v>
      </c>
      <c r="B785" s="53" t="s">
        <v>336</v>
      </c>
      <c r="C785" s="54" t="s">
        <v>81</v>
      </c>
      <c r="D785" s="60">
        <v>14.99</v>
      </c>
      <c r="G785" s="95"/>
    </row>
    <row r="786" spans="1:7" ht="72" x14ac:dyDescent="0.2">
      <c r="A786" s="52" t="s">
        <v>385</v>
      </c>
      <c r="B786" s="53" t="s">
        <v>386</v>
      </c>
      <c r="C786" s="54" t="s">
        <v>81</v>
      </c>
      <c r="D786" s="60">
        <v>90.16</v>
      </c>
      <c r="G786" s="95"/>
    </row>
    <row r="787" spans="1:7" ht="84" x14ac:dyDescent="0.2">
      <c r="A787" s="52" t="s">
        <v>389</v>
      </c>
      <c r="B787" s="53" t="s">
        <v>390</v>
      </c>
      <c r="C787" s="54" t="s">
        <v>81</v>
      </c>
      <c r="D787" s="60">
        <v>45.08</v>
      </c>
      <c r="G787" s="95"/>
    </row>
    <row r="788" spans="1:7" ht="60" x14ac:dyDescent="0.2">
      <c r="A788" s="52" t="s">
        <v>381</v>
      </c>
      <c r="B788" s="53" t="s">
        <v>382</v>
      </c>
      <c r="C788" s="54" t="s">
        <v>81</v>
      </c>
      <c r="D788" s="60">
        <v>45.08</v>
      </c>
      <c r="G788" s="95"/>
    </row>
    <row r="789" spans="1:7" ht="48" x14ac:dyDescent="0.2">
      <c r="A789" s="52" t="s">
        <v>911</v>
      </c>
      <c r="B789" s="53" t="s">
        <v>912</v>
      </c>
      <c r="C789" s="54" t="s">
        <v>44</v>
      </c>
      <c r="D789" s="60">
        <v>1</v>
      </c>
      <c r="G789" s="95"/>
    </row>
    <row r="790" spans="1:7" ht="60" x14ac:dyDescent="0.2">
      <c r="A790" s="52" t="s">
        <v>913</v>
      </c>
      <c r="B790" s="53" t="s">
        <v>914</v>
      </c>
      <c r="C790" s="54" t="s">
        <v>44</v>
      </c>
      <c r="D790" s="60">
        <v>32</v>
      </c>
      <c r="G790" s="95"/>
    </row>
    <row r="791" spans="1:7" ht="60" x14ac:dyDescent="0.2">
      <c r="A791" s="52" t="s">
        <v>915</v>
      </c>
      <c r="B791" s="53" t="s">
        <v>916</v>
      </c>
      <c r="C791" s="54" t="s">
        <v>44</v>
      </c>
      <c r="D791" s="60">
        <v>6</v>
      </c>
      <c r="G791" s="95"/>
    </row>
    <row r="792" spans="1:7" ht="72" x14ac:dyDescent="0.2">
      <c r="A792" s="52" t="s">
        <v>753</v>
      </c>
      <c r="B792" s="53" t="s">
        <v>754</v>
      </c>
      <c r="C792" s="54" t="s">
        <v>44</v>
      </c>
      <c r="D792" s="60">
        <v>1</v>
      </c>
      <c r="G792" s="95"/>
    </row>
    <row r="793" spans="1:7" x14ac:dyDescent="0.2">
      <c r="A793" s="48"/>
      <c r="B793" s="55" t="s">
        <v>395</v>
      </c>
      <c r="C793" s="56"/>
      <c r="D793" s="61"/>
      <c r="G793" s="95"/>
    </row>
    <row r="794" spans="1:7" x14ac:dyDescent="0.2">
      <c r="A794" s="48"/>
      <c r="B794" s="64" t="s">
        <v>396</v>
      </c>
      <c r="C794" s="56"/>
      <c r="D794" s="61"/>
      <c r="G794" s="95"/>
    </row>
    <row r="795" spans="1:7" ht="60" x14ac:dyDescent="0.2">
      <c r="A795" s="52" t="s">
        <v>397</v>
      </c>
      <c r="B795" s="53" t="s">
        <v>398</v>
      </c>
      <c r="C795" s="54" t="s">
        <v>44</v>
      </c>
      <c r="D795" s="60">
        <v>10</v>
      </c>
      <c r="G795" s="95"/>
    </row>
    <row r="796" spans="1:7" ht="72" x14ac:dyDescent="0.2">
      <c r="A796" s="52" t="s">
        <v>769</v>
      </c>
      <c r="B796" s="53" t="s">
        <v>770</v>
      </c>
      <c r="C796" s="54" t="s">
        <v>44</v>
      </c>
      <c r="D796" s="60">
        <v>12</v>
      </c>
      <c r="G796" s="95"/>
    </row>
    <row r="797" spans="1:7" ht="120" x14ac:dyDescent="0.2">
      <c r="A797" s="52" t="s">
        <v>771</v>
      </c>
      <c r="B797" s="53" t="s">
        <v>772</v>
      </c>
      <c r="C797" s="54" t="s">
        <v>44</v>
      </c>
      <c r="D797" s="60">
        <v>13</v>
      </c>
      <c r="G797" s="95"/>
    </row>
    <row r="798" spans="1:7" ht="96" x14ac:dyDescent="0.2">
      <c r="A798" s="52" t="s">
        <v>777</v>
      </c>
      <c r="B798" s="53" t="s">
        <v>778</v>
      </c>
      <c r="C798" s="54" t="s">
        <v>44</v>
      </c>
      <c r="D798" s="60">
        <v>1</v>
      </c>
      <c r="G798" s="95"/>
    </row>
    <row r="799" spans="1:7" ht="60" x14ac:dyDescent="0.2">
      <c r="A799" s="52" t="s">
        <v>779</v>
      </c>
      <c r="B799" s="53" t="s">
        <v>780</v>
      </c>
      <c r="C799" s="54" t="s">
        <v>44</v>
      </c>
      <c r="D799" s="60">
        <v>3</v>
      </c>
      <c r="G799" s="95"/>
    </row>
    <row r="800" spans="1:7" ht="72" x14ac:dyDescent="0.2">
      <c r="A800" s="52" t="s">
        <v>783</v>
      </c>
      <c r="B800" s="53" t="s">
        <v>784</v>
      </c>
      <c r="C800" s="54" t="s">
        <v>81</v>
      </c>
      <c r="D800" s="60">
        <v>57</v>
      </c>
      <c r="G800" s="95"/>
    </row>
    <row r="801" spans="1:7" ht="120" x14ac:dyDescent="0.2">
      <c r="A801" s="52" t="s">
        <v>785</v>
      </c>
      <c r="B801" s="53" t="s">
        <v>786</v>
      </c>
      <c r="C801" s="54" t="s">
        <v>81</v>
      </c>
      <c r="D801" s="60">
        <v>1874</v>
      </c>
      <c r="G801" s="95"/>
    </row>
    <row r="802" spans="1:7" ht="84" x14ac:dyDescent="0.2">
      <c r="A802" s="52" t="s">
        <v>389</v>
      </c>
      <c r="B802" s="53" t="s">
        <v>390</v>
      </c>
      <c r="C802" s="54" t="s">
        <v>81</v>
      </c>
      <c r="D802" s="60">
        <v>181</v>
      </c>
      <c r="G802" s="95"/>
    </row>
    <row r="803" spans="1:7" ht="72" x14ac:dyDescent="0.2">
      <c r="A803" s="52" t="s">
        <v>787</v>
      </c>
      <c r="B803" s="53" t="s">
        <v>788</v>
      </c>
      <c r="C803" s="54" t="s">
        <v>81</v>
      </c>
      <c r="D803" s="60">
        <v>120</v>
      </c>
      <c r="G803" s="95"/>
    </row>
    <row r="804" spans="1:7" ht="72" x14ac:dyDescent="0.2">
      <c r="A804" s="52" t="s">
        <v>791</v>
      </c>
      <c r="B804" s="53" t="s">
        <v>792</v>
      </c>
      <c r="C804" s="54" t="s">
        <v>81</v>
      </c>
      <c r="D804" s="60">
        <v>51</v>
      </c>
      <c r="G804" s="95"/>
    </row>
    <row r="805" spans="1:7" ht="84" x14ac:dyDescent="0.2">
      <c r="A805" s="52" t="s">
        <v>371</v>
      </c>
      <c r="B805" s="53" t="s">
        <v>372</v>
      </c>
      <c r="C805" s="54" t="s">
        <v>81</v>
      </c>
      <c r="D805" s="60">
        <v>10</v>
      </c>
      <c r="G805" s="95"/>
    </row>
    <row r="806" spans="1:7" ht="84" x14ac:dyDescent="0.2">
      <c r="A806" s="52" t="s">
        <v>335</v>
      </c>
      <c r="B806" s="53" t="s">
        <v>336</v>
      </c>
      <c r="C806" s="54" t="s">
        <v>81</v>
      </c>
      <c r="D806" s="60">
        <v>15</v>
      </c>
      <c r="G806" s="95"/>
    </row>
    <row r="807" spans="1:7" x14ac:dyDescent="0.2">
      <c r="A807" s="48"/>
      <c r="B807" s="55" t="s">
        <v>425</v>
      </c>
      <c r="C807" s="56"/>
      <c r="D807" s="61"/>
      <c r="G807" s="95"/>
    </row>
    <row r="808" spans="1:7" x14ac:dyDescent="0.2">
      <c r="A808" s="48"/>
      <c r="B808" s="64" t="s">
        <v>426</v>
      </c>
      <c r="C808" s="56"/>
      <c r="D808" s="61"/>
      <c r="G808" s="95"/>
    </row>
    <row r="809" spans="1:7" ht="72" x14ac:dyDescent="0.2">
      <c r="A809" s="52" t="s">
        <v>427</v>
      </c>
      <c r="B809" s="53" t="s">
        <v>428</v>
      </c>
      <c r="C809" s="54" t="s">
        <v>44</v>
      </c>
      <c r="D809" s="60">
        <v>35</v>
      </c>
      <c r="G809" s="95"/>
    </row>
    <row r="810" spans="1:7" ht="60" x14ac:dyDescent="0.2">
      <c r="A810" s="52" t="s">
        <v>431</v>
      </c>
      <c r="B810" s="53" t="s">
        <v>432</v>
      </c>
      <c r="C810" s="54" t="s">
        <v>44</v>
      </c>
      <c r="D810" s="60">
        <v>1</v>
      </c>
      <c r="G810" s="95"/>
    </row>
    <row r="811" spans="1:7" ht="72" x14ac:dyDescent="0.2">
      <c r="A811" s="52" t="s">
        <v>433</v>
      </c>
      <c r="B811" s="53" t="s">
        <v>434</v>
      </c>
      <c r="C811" s="54" t="s">
        <v>44</v>
      </c>
      <c r="D811" s="60">
        <v>4</v>
      </c>
      <c r="G811" s="95"/>
    </row>
    <row r="812" spans="1:7" ht="60" x14ac:dyDescent="0.2">
      <c r="A812" s="52" t="s">
        <v>435</v>
      </c>
      <c r="B812" s="53" t="s">
        <v>436</v>
      </c>
      <c r="C812" s="54" t="s">
        <v>44</v>
      </c>
      <c r="D812" s="60">
        <v>4</v>
      </c>
      <c r="G812" s="95"/>
    </row>
    <row r="813" spans="1:7" ht="84" x14ac:dyDescent="0.2">
      <c r="A813" s="52" t="s">
        <v>879</v>
      </c>
      <c r="B813" s="53" t="s">
        <v>880</v>
      </c>
      <c r="C813" s="54" t="s">
        <v>44</v>
      </c>
      <c r="D813" s="60">
        <v>1</v>
      </c>
      <c r="G813" s="95"/>
    </row>
    <row r="814" spans="1:7" ht="84" x14ac:dyDescent="0.2">
      <c r="A814" s="52" t="s">
        <v>881</v>
      </c>
      <c r="B814" s="53" t="s">
        <v>882</v>
      </c>
      <c r="C814" s="54" t="s">
        <v>44</v>
      </c>
      <c r="D814" s="60">
        <v>2</v>
      </c>
      <c r="G814" s="95"/>
    </row>
    <row r="815" spans="1:7" ht="60" x14ac:dyDescent="0.2">
      <c r="A815" s="52" t="s">
        <v>441</v>
      </c>
      <c r="B815" s="53" t="s">
        <v>442</v>
      </c>
      <c r="C815" s="54" t="s">
        <v>44</v>
      </c>
      <c r="D815" s="60">
        <v>32</v>
      </c>
      <c r="G815" s="95"/>
    </row>
    <row r="816" spans="1:7" ht="48" x14ac:dyDescent="0.2">
      <c r="A816" s="52" t="s">
        <v>443</v>
      </c>
      <c r="B816" s="53" t="s">
        <v>444</v>
      </c>
      <c r="C816" s="54" t="s">
        <v>44</v>
      </c>
      <c r="D816" s="60">
        <v>10</v>
      </c>
      <c r="G816" s="95"/>
    </row>
    <row r="817" spans="1:7" ht="60" x14ac:dyDescent="0.2">
      <c r="A817" s="52" t="s">
        <v>883</v>
      </c>
      <c r="B817" s="53" t="s">
        <v>884</v>
      </c>
      <c r="C817" s="54" t="s">
        <v>44</v>
      </c>
      <c r="D817" s="60">
        <v>5</v>
      </c>
      <c r="G817" s="95"/>
    </row>
    <row r="818" spans="1:7" ht="84" x14ac:dyDescent="0.2">
      <c r="A818" s="52" t="s">
        <v>885</v>
      </c>
      <c r="B818" s="53" t="s">
        <v>886</v>
      </c>
      <c r="C818" s="54" t="s">
        <v>44</v>
      </c>
      <c r="D818" s="60">
        <v>7</v>
      </c>
      <c r="G818" s="95"/>
    </row>
    <row r="819" spans="1:7" ht="72" x14ac:dyDescent="0.2">
      <c r="A819" s="52" t="s">
        <v>887</v>
      </c>
      <c r="B819" s="53" t="s">
        <v>888</v>
      </c>
      <c r="C819" s="54" t="s">
        <v>81</v>
      </c>
      <c r="D819" s="60">
        <v>273</v>
      </c>
      <c r="G819" s="95"/>
    </row>
    <row r="820" spans="1:7" ht="72" x14ac:dyDescent="0.2">
      <c r="A820" s="52" t="s">
        <v>889</v>
      </c>
      <c r="B820" s="53" t="s">
        <v>890</v>
      </c>
      <c r="C820" s="54" t="s">
        <v>81</v>
      </c>
      <c r="D820" s="60">
        <v>157</v>
      </c>
      <c r="G820" s="95"/>
    </row>
    <row r="821" spans="1:7" ht="72" x14ac:dyDescent="0.2">
      <c r="A821" s="52" t="s">
        <v>891</v>
      </c>
      <c r="B821" s="53" t="s">
        <v>892</v>
      </c>
      <c r="C821" s="54" t="s">
        <v>81</v>
      </c>
      <c r="D821" s="60">
        <v>20</v>
      </c>
      <c r="G821" s="95"/>
    </row>
    <row r="822" spans="1:7" ht="108" x14ac:dyDescent="0.2">
      <c r="A822" s="52" t="s">
        <v>893</v>
      </c>
      <c r="B822" s="53" t="s">
        <v>894</v>
      </c>
      <c r="C822" s="54" t="s">
        <v>81</v>
      </c>
      <c r="D822" s="60">
        <v>118.5</v>
      </c>
      <c r="G822" s="95"/>
    </row>
    <row r="823" spans="1:7" ht="108" x14ac:dyDescent="0.2">
      <c r="A823" s="52" t="s">
        <v>895</v>
      </c>
      <c r="B823" s="53" t="s">
        <v>896</v>
      </c>
      <c r="C823" s="54" t="s">
        <v>81</v>
      </c>
      <c r="D823" s="60">
        <v>358</v>
      </c>
      <c r="G823" s="95"/>
    </row>
    <row r="824" spans="1:7" x14ac:dyDescent="0.2">
      <c r="A824" s="48"/>
      <c r="B824" s="55" t="s">
        <v>451</v>
      </c>
      <c r="C824" s="56"/>
      <c r="D824" s="61"/>
      <c r="G824" s="95"/>
    </row>
    <row r="825" spans="1:7" x14ac:dyDescent="0.2">
      <c r="A825" s="48"/>
      <c r="B825" s="64" t="s">
        <v>470</v>
      </c>
      <c r="C825" s="56"/>
      <c r="D825" s="61"/>
      <c r="G825" s="95"/>
    </row>
    <row r="826" spans="1:7" ht="60" x14ac:dyDescent="0.2">
      <c r="A826" s="52" t="s">
        <v>917</v>
      </c>
      <c r="B826" s="53" t="s">
        <v>918</v>
      </c>
      <c r="C826" s="54" t="s">
        <v>26</v>
      </c>
      <c r="D826" s="60">
        <v>817.62</v>
      </c>
      <c r="G826" s="95"/>
    </row>
    <row r="827" spans="1:7" ht="96" x14ac:dyDescent="0.2">
      <c r="A827" s="52" t="s">
        <v>479</v>
      </c>
      <c r="B827" s="53" t="s">
        <v>480</v>
      </c>
      <c r="C827" s="54" t="s">
        <v>26</v>
      </c>
      <c r="D827" s="60">
        <v>817.62</v>
      </c>
      <c r="G827" s="95"/>
    </row>
    <row r="828" spans="1:7" ht="96" x14ac:dyDescent="0.2">
      <c r="A828" s="52" t="s">
        <v>481</v>
      </c>
      <c r="B828" s="53" t="s">
        <v>482</v>
      </c>
      <c r="C828" s="54" t="s">
        <v>156</v>
      </c>
      <c r="D828" s="60">
        <v>579.44000000000005</v>
      </c>
      <c r="G828" s="95"/>
    </row>
    <row r="829" spans="1:7" x14ac:dyDescent="0.2">
      <c r="A829" s="48"/>
      <c r="B829" s="55" t="s">
        <v>483</v>
      </c>
      <c r="C829" s="56"/>
      <c r="D829" s="61"/>
      <c r="G829" s="95"/>
    </row>
    <row r="830" spans="1:7" x14ac:dyDescent="0.2">
      <c r="A830" s="48"/>
      <c r="B830" s="55" t="s">
        <v>97</v>
      </c>
      <c r="C830" s="56"/>
      <c r="D830" s="61"/>
      <c r="G830" s="95"/>
    </row>
    <row r="831" spans="1:7" x14ac:dyDescent="0.2">
      <c r="A831" s="48"/>
      <c r="B831" s="64" t="s">
        <v>490</v>
      </c>
      <c r="C831" s="56"/>
      <c r="D831" s="61"/>
      <c r="G831" s="95"/>
    </row>
    <row r="832" spans="1:7" x14ac:dyDescent="0.2">
      <c r="A832" s="48"/>
      <c r="B832" s="64" t="s">
        <v>194</v>
      </c>
      <c r="C832" s="56"/>
      <c r="D832" s="61"/>
      <c r="G832" s="95"/>
    </row>
    <row r="833" spans="1:7" ht="108" x14ac:dyDescent="0.2">
      <c r="A833" s="52" t="s">
        <v>919</v>
      </c>
      <c r="B833" s="53" t="s">
        <v>920</v>
      </c>
      <c r="C833" s="54" t="s">
        <v>26</v>
      </c>
      <c r="D833" s="60">
        <v>289.03800000000001</v>
      </c>
      <c r="G833" s="95"/>
    </row>
    <row r="834" spans="1:7" ht="132" x14ac:dyDescent="0.2">
      <c r="A834" s="52" t="s">
        <v>491</v>
      </c>
      <c r="B834" s="53" t="s">
        <v>492</v>
      </c>
      <c r="C834" s="54" t="s">
        <v>26</v>
      </c>
      <c r="D834" s="60">
        <v>289.04000000000002</v>
      </c>
      <c r="G834" s="95"/>
    </row>
    <row r="835" spans="1:7" x14ac:dyDescent="0.2">
      <c r="A835" s="48"/>
      <c r="B835" s="55" t="s">
        <v>199</v>
      </c>
      <c r="C835" s="56"/>
      <c r="D835" s="61"/>
      <c r="G835" s="95"/>
    </row>
    <row r="836" spans="1:7" x14ac:dyDescent="0.2">
      <c r="A836" s="48"/>
      <c r="B836" s="64" t="s">
        <v>200</v>
      </c>
      <c r="C836" s="56"/>
      <c r="D836" s="61"/>
      <c r="G836" s="95"/>
    </row>
    <row r="837" spans="1:7" ht="84" x14ac:dyDescent="0.2">
      <c r="A837" s="52" t="s">
        <v>207</v>
      </c>
      <c r="B837" s="53" t="s">
        <v>208</v>
      </c>
      <c r="C837" s="54" t="s">
        <v>26</v>
      </c>
      <c r="D837" s="60">
        <v>578.07600000000002</v>
      </c>
      <c r="G837" s="95"/>
    </row>
    <row r="838" spans="1:7" ht="84" x14ac:dyDescent="0.2">
      <c r="A838" s="52" t="s">
        <v>493</v>
      </c>
      <c r="B838" s="53" t="s">
        <v>494</v>
      </c>
      <c r="C838" s="54" t="s">
        <v>81</v>
      </c>
      <c r="D838" s="60">
        <v>147.30000000000001</v>
      </c>
      <c r="G838" s="95"/>
    </row>
    <row r="839" spans="1:7" ht="72" x14ac:dyDescent="0.2">
      <c r="A839" s="52" t="s">
        <v>495</v>
      </c>
      <c r="B839" s="53" t="s">
        <v>496</v>
      </c>
      <c r="C839" s="54" t="s">
        <v>23</v>
      </c>
      <c r="D839" s="60">
        <v>170.4</v>
      </c>
      <c r="G839" s="95"/>
    </row>
    <row r="840" spans="1:7" ht="96" x14ac:dyDescent="0.2">
      <c r="A840" s="52" t="s">
        <v>497</v>
      </c>
      <c r="B840" s="53" t="s">
        <v>498</v>
      </c>
      <c r="C840" s="54" t="s">
        <v>26</v>
      </c>
      <c r="D840" s="60">
        <v>852.04</v>
      </c>
      <c r="G840" s="95"/>
    </row>
    <row r="841" spans="1:7" ht="84" x14ac:dyDescent="0.2">
      <c r="A841" s="52" t="s">
        <v>499</v>
      </c>
      <c r="B841" s="53" t="s">
        <v>500</v>
      </c>
      <c r="C841" s="54" t="s">
        <v>26</v>
      </c>
      <c r="D841" s="60">
        <v>578.07600000000002</v>
      </c>
      <c r="G841" s="95"/>
    </row>
    <row r="842" spans="1:7" ht="228" x14ac:dyDescent="0.2">
      <c r="A842" s="52" t="s">
        <v>501</v>
      </c>
      <c r="B842" s="53" t="s">
        <v>502</v>
      </c>
      <c r="C842" s="54" t="s">
        <v>26</v>
      </c>
      <c r="D842" s="60">
        <v>888.85</v>
      </c>
      <c r="G842" s="95"/>
    </row>
    <row r="843" spans="1:7" ht="108" x14ac:dyDescent="0.2">
      <c r="A843" s="52" t="s">
        <v>503</v>
      </c>
      <c r="B843" s="53" t="s">
        <v>504</v>
      </c>
      <c r="C843" s="54" t="s">
        <v>26</v>
      </c>
      <c r="D843" s="60">
        <v>73.650000000000006</v>
      </c>
      <c r="G843" s="95"/>
    </row>
    <row r="844" spans="1:7" x14ac:dyDescent="0.2">
      <c r="A844" s="48"/>
      <c r="B844" s="55" t="s">
        <v>225</v>
      </c>
      <c r="C844" s="56"/>
      <c r="D844" s="61"/>
      <c r="G844" s="95"/>
    </row>
    <row r="845" spans="1:7" x14ac:dyDescent="0.2">
      <c r="A845" s="48"/>
      <c r="B845" s="64" t="s">
        <v>505</v>
      </c>
      <c r="C845" s="56"/>
      <c r="D845" s="61"/>
      <c r="G845" s="95"/>
    </row>
    <row r="846" spans="1:7" ht="48" x14ac:dyDescent="0.2">
      <c r="A846" s="52" t="s">
        <v>921</v>
      </c>
      <c r="B846" s="53" t="s">
        <v>922</v>
      </c>
      <c r="C846" s="54" t="s">
        <v>44</v>
      </c>
      <c r="D846" s="60">
        <v>12</v>
      </c>
      <c r="G846" s="95"/>
    </row>
    <row r="847" spans="1:7" ht="108" x14ac:dyDescent="0.2">
      <c r="A847" s="52" t="s">
        <v>923</v>
      </c>
      <c r="B847" s="53" t="s">
        <v>924</v>
      </c>
      <c r="C847" s="54" t="s">
        <v>81</v>
      </c>
      <c r="D847" s="60">
        <v>94</v>
      </c>
      <c r="G847" s="95"/>
    </row>
    <row r="848" spans="1:7" ht="48" x14ac:dyDescent="0.2">
      <c r="A848" s="52" t="s">
        <v>925</v>
      </c>
      <c r="B848" s="53" t="s">
        <v>926</v>
      </c>
      <c r="C848" s="54" t="s">
        <v>81</v>
      </c>
      <c r="D848" s="60">
        <v>86</v>
      </c>
      <c r="G848" s="95"/>
    </row>
    <row r="849" spans="1:7" x14ac:dyDescent="0.2">
      <c r="A849" s="48"/>
      <c r="B849" s="55" t="s">
        <v>514</v>
      </c>
      <c r="C849" s="56"/>
      <c r="D849" s="61"/>
      <c r="G849" s="95"/>
    </row>
    <row r="850" spans="1:7" x14ac:dyDescent="0.2">
      <c r="A850" s="48"/>
      <c r="B850" s="55" t="s">
        <v>515</v>
      </c>
      <c r="C850" s="56"/>
      <c r="D850" s="61"/>
      <c r="G850" s="95"/>
    </row>
    <row r="851" spans="1:7" x14ac:dyDescent="0.2">
      <c r="A851" s="48"/>
      <c r="B851" s="55" t="s">
        <v>927</v>
      </c>
      <c r="C851" s="56"/>
      <c r="D851" s="61"/>
      <c r="G851" s="95"/>
    </row>
    <row r="852" spans="1:7" x14ac:dyDescent="0.2">
      <c r="A852" s="5" t="s">
        <v>1087</v>
      </c>
      <c r="B852" s="98" t="s">
        <v>928</v>
      </c>
      <c r="C852" s="56"/>
      <c r="D852" s="61"/>
      <c r="G852" s="95"/>
    </row>
    <row r="853" spans="1:7" x14ac:dyDescent="0.2">
      <c r="A853" s="48"/>
      <c r="B853" s="64" t="s">
        <v>31</v>
      </c>
      <c r="C853" s="56"/>
      <c r="D853" s="61"/>
      <c r="G853" s="95"/>
    </row>
    <row r="854" spans="1:7" x14ac:dyDescent="0.2">
      <c r="A854" s="48"/>
      <c r="B854" s="64" t="s">
        <v>100</v>
      </c>
      <c r="C854" s="56"/>
      <c r="D854" s="61"/>
      <c r="G854" s="95"/>
    </row>
    <row r="855" spans="1:7" ht="60" x14ac:dyDescent="0.2">
      <c r="A855" s="52" t="s">
        <v>101</v>
      </c>
      <c r="B855" s="53" t="s">
        <v>102</v>
      </c>
      <c r="C855" s="54" t="s">
        <v>26</v>
      </c>
      <c r="D855" s="60">
        <v>12.76</v>
      </c>
      <c r="G855" s="95"/>
    </row>
    <row r="856" spans="1:7" ht="84" x14ac:dyDescent="0.2">
      <c r="A856" s="52" t="s">
        <v>103</v>
      </c>
      <c r="B856" s="53" t="s">
        <v>104</v>
      </c>
      <c r="C856" s="54" t="s">
        <v>23</v>
      </c>
      <c r="D856" s="60">
        <v>8.85</v>
      </c>
      <c r="G856" s="95"/>
    </row>
    <row r="857" spans="1:7" ht="72" x14ac:dyDescent="0.2">
      <c r="A857" s="52" t="s">
        <v>105</v>
      </c>
      <c r="B857" s="53" t="s">
        <v>106</v>
      </c>
      <c r="C857" s="54" t="s">
        <v>23</v>
      </c>
      <c r="D857" s="60">
        <v>1.276</v>
      </c>
      <c r="G857" s="95"/>
    </row>
    <row r="858" spans="1:7" ht="72" x14ac:dyDescent="0.2">
      <c r="A858" s="52" t="s">
        <v>107</v>
      </c>
      <c r="B858" s="53" t="s">
        <v>108</v>
      </c>
      <c r="C858" s="54" t="s">
        <v>23</v>
      </c>
      <c r="D858" s="60">
        <v>1.58</v>
      </c>
      <c r="G858" s="95"/>
    </row>
    <row r="859" spans="1:7" ht="36" x14ac:dyDescent="0.2">
      <c r="A859" s="52" t="s">
        <v>109</v>
      </c>
      <c r="B859" s="53" t="s">
        <v>110</v>
      </c>
      <c r="C859" s="54" t="s">
        <v>23</v>
      </c>
      <c r="D859" s="60">
        <v>8.9</v>
      </c>
      <c r="G859" s="95"/>
    </row>
    <row r="860" spans="1:7" ht="48" x14ac:dyDescent="0.2">
      <c r="A860" s="52" t="s">
        <v>111</v>
      </c>
      <c r="B860" s="53" t="s">
        <v>112</v>
      </c>
      <c r="C860" s="54" t="s">
        <v>23</v>
      </c>
      <c r="D860" s="60">
        <v>8.9</v>
      </c>
      <c r="G860" s="95"/>
    </row>
    <row r="861" spans="1:7" ht="84" x14ac:dyDescent="0.2">
      <c r="A861" s="52" t="s">
        <v>113</v>
      </c>
      <c r="B861" s="53" t="s">
        <v>114</v>
      </c>
      <c r="C861" s="54" t="s">
        <v>23</v>
      </c>
      <c r="D861" s="60">
        <v>3.62</v>
      </c>
      <c r="G861" s="95"/>
    </row>
    <row r="862" spans="1:7" x14ac:dyDescent="0.2">
      <c r="A862" s="48"/>
      <c r="B862" s="55" t="s">
        <v>115</v>
      </c>
      <c r="C862" s="56"/>
      <c r="D862" s="61"/>
      <c r="G862" s="95"/>
    </row>
    <row r="863" spans="1:7" x14ac:dyDescent="0.2">
      <c r="A863" s="48"/>
      <c r="B863" s="64" t="s">
        <v>116</v>
      </c>
      <c r="C863" s="56"/>
      <c r="D863" s="61"/>
      <c r="G863" s="95"/>
    </row>
    <row r="864" spans="1:7" ht="84" x14ac:dyDescent="0.2">
      <c r="A864" s="52" t="s">
        <v>117</v>
      </c>
      <c r="B864" s="53" t="s">
        <v>118</v>
      </c>
      <c r="C864" s="54" t="s">
        <v>23</v>
      </c>
      <c r="D864" s="60">
        <v>2.39</v>
      </c>
      <c r="G864" s="95"/>
    </row>
    <row r="865" spans="1:7" ht="72" x14ac:dyDescent="0.2">
      <c r="A865" s="52" t="s">
        <v>119</v>
      </c>
      <c r="B865" s="53" t="s">
        <v>120</v>
      </c>
      <c r="C865" s="54" t="s">
        <v>35</v>
      </c>
      <c r="D865" s="60">
        <v>115.96</v>
      </c>
      <c r="G865" s="95"/>
    </row>
    <row r="866" spans="1:7" ht="72" x14ac:dyDescent="0.2">
      <c r="A866" s="52" t="s">
        <v>127</v>
      </c>
      <c r="B866" s="53" t="s">
        <v>128</v>
      </c>
      <c r="C866" s="54" t="s">
        <v>26</v>
      </c>
      <c r="D866" s="60">
        <v>4.47</v>
      </c>
      <c r="G866" s="95"/>
    </row>
    <row r="867" spans="1:7" ht="96" x14ac:dyDescent="0.2">
      <c r="A867" s="52" t="s">
        <v>131</v>
      </c>
      <c r="B867" s="53" t="s">
        <v>132</v>
      </c>
      <c r="C867" s="54" t="s">
        <v>81</v>
      </c>
      <c r="D867" s="60">
        <v>11.65</v>
      </c>
      <c r="G867" s="95"/>
    </row>
    <row r="868" spans="1:7" ht="96" x14ac:dyDescent="0.2">
      <c r="A868" s="52" t="s">
        <v>133</v>
      </c>
      <c r="B868" s="53" t="s">
        <v>134</v>
      </c>
      <c r="C868" s="54" t="s">
        <v>26</v>
      </c>
      <c r="D868" s="60">
        <v>5.82</v>
      </c>
      <c r="G868" s="95"/>
    </row>
    <row r="869" spans="1:7" ht="72" x14ac:dyDescent="0.2">
      <c r="A869" s="52" t="s">
        <v>520</v>
      </c>
      <c r="B869" s="53" t="s">
        <v>521</v>
      </c>
      <c r="C869" s="54" t="s">
        <v>35</v>
      </c>
      <c r="D869" s="60">
        <v>10.23</v>
      </c>
      <c r="G869" s="95"/>
    </row>
    <row r="870" spans="1:7" ht="72" x14ac:dyDescent="0.2">
      <c r="A870" s="52" t="s">
        <v>929</v>
      </c>
      <c r="B870" s="53" t="s">
        <v>930</v>
      </c>
      <c r="C870" s="54" t="s">
        <v>26</v>
      </c>
      <c r="D870" s="60">
        <v>11.65</v>
      </c>
      <c r="G870" s="95"/>
    </row>
    <row r="871" spans="1:7" x14ac:dyDescent="0.2">
      <c r="A871" s="48"/>
      <c r="B871" s="55" t="s">
        <v>135</v>
      </c>
      <c r="C871" s="56"/>
      <c r="D871" s="61"/>
      <c r="G871" s="95"/>
    </row>
    <row r="872" spans="1:7" x14ac:dyDescent="0.2">
      <c r="A872" s="48"/>
      <c r="B872" s="64" t="s">
        <v>136</v>
      </c>
      <c r="C872" s="56"/>
      <c r="D872" s="61"/>
      <c r="G872" s="95"/>
    </row>
    <row r="873" spans="1:7" ht="96" x14ac:dyDescent="0.2">
      <c r="A873" s="52" t="s">
        <v>143</v>
      </c>
      <c r="B873" s="53" t="s">
        <v>144</v>
      </c>
      <c r="C873" s="54" t="s">
        <v>35</v>
      </c>
      <c r="D873" s="60">
        <v>2.48</v>
      </c>
      <c r="G873" s="95"/>
    </row>
    <row r="874" spans="1:7" ht="96" x14ac:dyDescent="0.2">
      <c r="A874" s="52" t="s">
        <v>145</v>
      </c>
      <c r="B874" s="53" t="s">
        <v>146</v>
      </c>
      <c r="C874" s="54" t="s">
        <v>35</v>
      </c>
      <c r="D874" s="60">
        <v>89.04</v>
      </c>
      <c r="G874" s="95"/>
    </row>
    <row r="875" spans="1:7" ht="72" x14ac:dyDescent="0.2">
      <c r="A875" s="52" t="s">
        <v>151</v>
      </c>
      <c r="B875" s="53" t="s">
        <v>1066</v>
      </c>
      <c r="C875" s="54" t="s">
        <v>26</v>
      </c>
      <c r="D875" s="60">
        <v>9.56</v>
      </c>
      <c r="G875" s="95"/>
    </row>
    <row r="876" spans="1:7" ht="96" x14ac:dyDescent="0.2">
      <c r="A876" s="52" t="s">
        <v>154</v>
      </c>
      <c r="B876" s="53" t="s">
        <v>155</v>
      </c>
      <c r="C876" s="54" t="s">
        <v>156</v>
      </c>
      <c r="D876" s="60">
        <v>25.6</v>
      </c>
      <c r="G876" s="95"/>
    </row>
    <row r="877" spans="1:7" ht="84" x14ac:dyDescent="0.2">
      <c r="A877" s="52" t="s">
        <v>159</v>
      </c>
      <c r="B877" s="53" t="s">
        <v>160</v>
      </c>
      <c r="C877" s="54" t="s">
        <v>23</v>
      </c>
      <c r="D877" s="60">
        <v>0.76</v>
      </c>
      <c r="G877" s="95"/>
    </row>
    <row r="878" spans="1:7" ht="96" x14ac:dyDescent="0.2">
      <c r="A878" s="52" t="s">
        <v>161</v>
      </c>
      <c r="B878" s="53" t="s">
        <v>162</v>
      </c>
      <c r="C878" s="54" t="s">
        <v>156</v>
      </c>
      <c r="D878" s="60">
        <v>14</v>
      </c>
      <c r="G878" s="95"/>
    </row>
    <row r="879" spans="1:7" ht="96" x14ac:dyDescent="0.2">
      <c r="A879" s="52" t="s">
        <v>147</v>
      </c>
      <c r="B879" s="53" t="s">
        <v>148</v>
      </c>
      <c r="C879" s="54" t="s">
        <v>35</v>
      </c>
      <c r="D879" s="60">
        <v>7.37</v>
      </c>
      <c r="G879" s="95"/>
    </row>
    <row r="880" spans="1:7" x14ac:dyDescent="0.2">
      <c r="A880" s="48"/>
      <c r="B880" s="55" t="s">
        <v>173</v>
      </c>
      <c r="C880" s="56"/>
      <c r="D880" s="61"/>
      <c r="G880" s="95"/>
    </row>
    <row r="881" spans="1:7" x14ac:dyDescent="0.2">
      <c r="A881" s="48"/>
      <c r="B881" s="64" t="s">
        <v>194</v>
      </c>
      <c r="C881" s="56"/>
      <c r="D881" s="61"/>
      <c r="G881" s="95"/>
    </row>
    <row r="882" spans="1:7" ht="120" x14ac:dyDescent="0.2">
      <c r="A882" s="52" t="s">
        <v>931</v>
      </c>
      <c r="B882" s="53" t="s">
        <v>932</v>
      </c>
      <c r="C882" s="54" t="s">
        <v>26</v>
      </c>
      <c r="D882" s="60">
        <v>37.32</v>
      </c>
      <c r="G882" s="95"/>
    </row>
    <row r="883" spans="1:7" x14ac:dyDescent="0.2">
      <c r="A883" s="48"/>
      <c r="B883" s="55" t="s">
        <v>199</v>
      </c>
      <c r="C883" s="56"/>
      <c r="D883" s="61"/>
      <c r="G883" s="95"/>
    </row>
    <row r="884" spans="1:7" x14ac:dyDescent="0.2">
      <c r="A884" s="48"/>
      <c r="B884" s="64" t="s">
        <v>200</v>
      </c>
      <c r="C884" s="56"/>
      <c r="D884" s="61"/>
      <c r="G884" s="95"/>
    </row>
    <row r="885" spans="1:7" ht="84" x14ac:dyDescent="0.2">
      <c r="A885" s="52" t="s">
        <v>207</v>
      </c>
      <c r="B885" s="53" t="s">
        <v>208</v>
      </c>
      <c r="C885" s="54" t="s">
        <v>26</v>
      </c>
      <c r="D885" s="60">
        <v>58.41</v>
      </c>
      <c r="G885" s="95"/>
    </row>
    <row r="886" spans="1:7" ht="84" x14ac:dyDescent="0.2">
      <c r="A886" s="52" t="s">
        <v>933</v>
      </c>
      <c r="B886" s="53" t="s">
        <v>934</v>
      </c>
      <c r="C886" s="54" t="s">
        <v>26</v>
      </c>
      <c r="D886" s="60">
        <v>24.89</v>
      </c>
      <c r="G886" s="95"/>
    </row>
    <row r="887" spans="1:7" ht="84" x14ac:dyDescent="0.2">
      <c r="A887" s="52" t="s">
        <v>499</v>
      </c>
      <c r="B887" s="53" t="s">
        <v>500</v>
      </c>
      <c r="C887" s="54" t="s">
        <v>26</v>
      </c>
      <c r="D887" s="60">
        <v>43.54</v>
      </c>
      <c r="G887" s="95"/>
    </row>
    <row r="888" spans="1:7" ht="84" x14ac:dyDescent="0.2">
      <c r="A888" s="52" t="s">
        <v>493</v>
      </c>
      <c r="B888" s="53" t="s">
        <v>494</v>
      </c>
      <c r="C888" s="54" t="s">
        <v>81</v>
      </c>
      <c r="D888" s="60">
        <v>9.8000000000000007</v>
      </c>
      <c r="G888" s="95"/>
    </row>
    <row r="889" spans="1:7" ht="72" x14ac:dyDescent="0.2">
      <c r="A889" s="52" t="s">
        <v>495</v>
      </c>
      <c r="B889" s="53" t="s">
        <v>496</v>
      </c>
      <c r="C889" s="54" t="s">
        <v>23</v>
      </c>
      <c r="D889" s="60">
        <v>0.69599999999999995</v>
      </c>
      <c r="G889" s="95"/>
    </row>
    <row r="890" spans="1:7" ht="96" x14ac:dyDescent="0.2">
      <c r="A890" s="52" t="s">
        <v>497</v>
      </c>
      <c r="B890" s="53" t="s">
        <v>498</v>
      </c>
      <c r="C890" s="54" t="s">
        <v>26</v>
      </c>
      <c r="D890" s="60">
        <v>5.8</v>
      </c>
      <c r="G890" s="95"/>
    </row>
    <row r="891" spans="1:7" ht="96" x14ac:dyDescent="0.2">
      <c r="A891" s="52" t="s">
        <v>935</v>
      </c>
      <c r="B891" s="53" t="s">
        <v>936</v>
      </c>
      <c r="C891" s="54" t="s">
        <v>26</v>
      </c>
      <c r="D891" s="60">
        <v>7.76</v>
      </c>
      <c r="G891" s="95"/>
    </row>
    <row r="892" spans="1:7" ht="96" x14ac:dyDescent="0.2">
      <c r="A892" s="52" t="s">
        <v>937</v>
      </c>
      <c r="B892" s="53" t="s">
        <v>938</v>
      </c>
      <c r="C892" s="54" t="s">
        <v>26</v>
      </c>
      <c r="D892" s="60">
        <v>2.94</v>
      </c>
      <c r="G892" s="95"/>
    </row>
    <row r="893" spans="1:7" x14ac:dyDescent="0.2">
      <c r="A893" s="48"/>
      <c r="B893" s="55" t="s">
        <v>225</v>
      </c>
      <c r="C893" s="56"/>
      <c r="D893" s="61"/>
      <c r="G893" s="95"/>
    </row>
    <row r="894" spans="1:7" x14ac:dyDescent="0.2">
      <c r="A894" s="48"/>
      <c r="B894" s="64" t="s">
        <v>32</v>
      </c>
      <c r="C894" s="56"/>
      <c r="D894" s="61"/>
      <c r="G894" s="95"/>
    </row>
    <row r="895" spans="1:7" ht="144" x14ac:dyDescent="0.2">
      <c r="A895" s="52" t="s">
        <v>939</v>
      </c>
      <c r="B895" s="53" t="s">
        <v>940</v>
      </c>
      <c r="C895" s="54" t="s">
        <v>44</v>
      </c>
      <c r="D895" s="60">
        <v>2</v>
      </c>
      <c r="G895" s="95"/>
    </row>
    <row r="896" spans="1:7" x14ac:dyDescent="0.2">
      <c r="A896" s="48"/>
      <c r="B896" s="55" t="s">
        <v>40</v>
      </c>
      <c r="C896" s="56"/>
      <c r="D896" s="61"/>
      <c r="G896" s="95"/>
    </row>
    <row r="897" spans="1:7" x14ac:dyDescent="0.2">
      <c r="A897" s="48"/>
      <c r="B897" s="64" t="s">
        <v>41</v>
      </c>
      <c r="C897" s="56"/>
      <c r="D897" s="61"/>
      <c r="G897" s="95"/>
    </row>
    <row r="898" spans="1:7" ht="84" x14ac:dyDescent="0.2">
      <c r="A898" s="52" t="s">
        <v>941</v>
      </c>
      <c r="B898" s="53" t="s">
        <v>942</v>
      </c>
      <c r="C898" s="54" t="s">
        <v>26</v>
      </c>
      <c r="D898" s="60">
        <v>3.67</v>
      </c>
      <c r="G898" s="95"/>
    </row>
    <row r="899" spans="1:7" x14ac:dyDescent="0.2">
      <c r="A899" s="48"/>
      <c r="B899" s="55" t="s">
        <v>82</v>
      </c>
      <c r="C899" s="56"/>
      <c r="D899" s="61"/>
      <c r="G899" s="95"/>
    </row>
    <row r="900" spans="1:7" x14ac:dyDescent="0.2">
      <c r="A900" s="48"/>
      <c r="B900" s="64" t="s">
        <v>83</v>
      </c>
      <c r="C900" s="56"/>
      <c r="D900" s="61"/>
      <c r="G900" s="95"/>
    </row>
    <row r="901" spans="1:7" ht="120" x14ac:dyDescent="0.2">
      <c r="A901" s="52" t="s">
        <v>943</v>
      </c>
      <c r="B901" s="53" t="s">
        <v>944</v>
      </c>
      <c r="C901" s="54" t="s">
        <v>44</v>
      </c>
      <c r="D901" s="60">
        <v>1</v>
      </c>
      <c r="G901" s="95"/>
    </row>
    <row r="902" spans="1:7" x14ac:dyDescent="0.2">
      <c r="A902" s="48"/>
      <c r="B902" s="55" t="s">
        <v>86</v>
      </c>
      <c r="C902" s="56"/>
      <c r="D902" s="61"/>
      <c r="G902" s="95"/>
    </row>
    <row r="903" spans="1:7" x14ac:dyDescent="0.2">
      <c r="A903" s="48"/>
      <c r="B903" s="64" t="s">
        <v>945</v>
      </c>
      <c r="C903" s="56"/>
      <c r="D903" s="61"/>
      <c r="G903" s="95"/>
    </row>
    <row r="904" spans="1:7" ht="72" x14ac:dyDescent="0.2">
      <c r="A904" s="52" t="s">
        <v>271</v>
      </c>
      <c r="B904" s="53" t="s">
        <v>272</v>
      </c>
      <c r="C904" s="54" t="s">
        <v>44</v>
      </c>
      <c r="D904" s="60">
        <v>3</v>
      </c>
      <c r="G904" s="95"/>
    </row>
    <row r="905" spans="1:7" ht="72" x14ac:dyDescent="0.2">
      <c r="A905" s="52" t="s">
        <v>275</v>
      </c>
      <c r="B905" s="53" t="s">
        <v>276</v>
      </c>
      <c r="C905" s="54" t="s">
        <v>44</v>
      </c>
      <c r="D905" s="60">
        <v>7</v>
      </c>
      <c r="G905" s="95"/>
    </row>
    <row r="906" spans="1:7" ht="72" x14ac:dyDescent="0.2">
      <c r="A906" s="52" t="s">
        <v>946</v>
      </c>
      <c r="B906" s="53" t="s">
        <v>947</v>
      </c>
      <c r="C906" s="54" t="s">
        <v>44</v>
      </c>
      <c r="D906" s="60">
        <v>2</v>
      </c>
      <c r="G906" s="95"/>
    </row>
    <row r="907" spans="1:7" ht="72" x14ac:dyDescent="0.2">
      <c r="A907" s="52" t="s">
        <v>948</v>
      </c>
      <c r="B907" s="53" t="s">
        <v>949</v>
      </c>
      <c r="C907" s="54" t="s">
        <v>44</v>
      </c>
      <c r="D907" s="60">
        <v>2</v>
      </c>
      <c r="G907" s="95"/>
    </row>
    <row r="908" spans="1:7" ht="60" x14ac:dyDescent="0.2">
      <c r="A908" s="52" t="s">
        <v>950</v>
      </c>
      <c r="B908" s="53" t="s">
        <v>951</v>
      </c>
      <c r="C908" s="54" t="s">
        <v>44</v>
      </c>
      <c r="D908" s="60">
        <v>2</v>
      </c>
      <c r="G908" s="95"/>
    </row>
    <row r="909" spans="1:7" ht="60" x14ac:dyDescent="0.2">
      <c r="A909" s="52" t="s">
        <v>267</v>
      </c>
      <c r="B909" s="53" t="s">
        <v>268</v>
      </c>
      <c r="C909" s="54" t="s">
        <v>44</v>
      </c>
      <c r="D909" s="60">
        <v>1</v>
      </c>
      <c r="G909" s="95"/>
    </row>
    <row r="910" spans="1:7" ht="72" x14ac:dyDescent="0.2">
      <c r="A910" s="52" t="s">
        <v>952</v>
      </c>
      <c r="B910" s="53" t="s">
        <v>953</v>
      </c>
      <c r="C910" s="54" t="s">
        <v>44</v>
      </c>
      <c r="D910" s="60">
        <v>1</v>
      </c>
      <c r="G910" s="95"/>
    </row>
    <row r="911" spans="1:7" x14ac:dyDescent="0.2">
      <c r="A911" s="48"/>
      <c r="B911" s="67" t="s">
        <v>954</v>
      </c>
      <c r="C911" s="56"/>
      <c r="D911" s="61"/>
      <c r="G911" s="95"/>
    </row>
    <row r="912" spans="1:7" x14ac:dyDescent="0.2">
      <c r="A912" s="48"/>
      <c r="B912" s="64" t="s">
        <v>314</v>
      </c>
      <c r="C912" s="56"/>
      <c r="D912" s="61"/>
      <c r="G912" s="95"/>
    </row>
    <row r="913" spans="1:7" ht="84" x14ac:dyDescent="0.2">
      <c r="A913" s="52" t="s">
        <v>691</v>
      </c>
      <c r="B913" s="53" t="s">
        <v>692</v>
      </c>
      <c r="C913" s="54" t="s">
        <v>81</v>
      </c>
      <c r="D913" s="60">
        <v>2.46</v>
      </c>
      <c r="G913" s="95"/>
    </row>
    <row r="914" spans="1:7" ht="72" x14ac:dyDescent="0.2">
      <c r="A914" s="52" t="s">
        <v>699</v>
      </c>
      <c r="B914" s="53" t="s">
        <v>700</v>
      </c>
      <c r="C914" s="54" t="s">
        <v>81</v>
      </c>
      <c r="D914" s="60">
        <v>2.17</v>
      </c>
      <c r="G914" s="95"/>
    </row>
    <row r="915" spans="1:7" ht="72" x14ac:dyDescent="0.2">
      <c r="A915" s="52" t="s">
        <v>695</v>
      </c>
      <c r="B915" s="53" t="s">
        <v>696</v>
      </c>
      <c r="C915" s="54" t="s">
        <v>81</v>
      </c>
      <c r="D915" s="60">
        <v>3.51</v>
      </c>
      <c r="G915" s="95"/>
    </row>
    <row r="916" spans="1:7" ht="108" x14ac:dyDescent="0.2">
      <c r="A916" s="52" t="s">
        <v>701</v>
      </c>
      <c r="B916" s="53" t="s">
        <v>702</v>
      </c>
      <c r="C916" s="54" t="s">
        <v>44</v>
      </c>
      <c r="D916" s="60">
        <v>1</v>
      </c>
      <c r="G916" s="95"/>
    </row>
    <row r="917" spans="1:7" ht="60" x14ac:dyDescent="0.2">
      <c r="A917" s="52" t="s">
        <v>707</v>
      </c>
      <c r="B917" s="53" t="s">
        <v>708</v>
      </c>
      <c r="C917" s="54" t="s">
        <v>44</v>
      </c>
      <c r="D917" s="60">
        <v>2</v>
      </c>
      <c r="G917" s="95"/>
    </row>
    <row r="918" spans="1:7" ht="72" x14ac:dyDescent="0.2">
      <c r="A918" s="52" t="s">
        <v>711</v>
      </c>
      <c r="B918" s="53" t="s">
        <v>712</v>
      </c>
      <c r="C918" s="54" t="s">
        <v>44</v>
      </c>
      <c r="D918" s="60">
        <v>2</v>
      </c>
      <c r="G918" s="95"/>
    </row>
    <row r="919" spans="1:7" ht="48" x14ac:dyDescent="0.2">
      <c r="A919" s="52" t="s">
        <v>955</v>
      </c>
      <c r="B919" s="53" t="s">
        <v>956</v>
      </c>
      <c r="C919" s="54" t="s">
        <v>44</v>
      </c>
      <c r="D919" s="60">
        <v>1</v>
      </c>
      <c r="G919" s="95"/>
    </row>
    <row r="920" spans="1:7" ht="60" x14ac:dyDescent="0.2">
      <c r="A920" s="52" t="s">
        <v>957</v>
      </c>
      <c r="B920" s="53" t="s">
        <v>958</v>
      </c>
      <c r="C920" s="54" t="s">
        <v>44</v>
      </c>
      <c r="D920" s="60">
        <v>1</v>
      </c>
      <c r="G920" s="95"/>
    </row>
    <row r="921" spans="1:7" x14ac:dyDescent="0.2">
      <c r="A921" s="48"/>
      <c r="B921" s="55" t="s">
        <v>325</v>
      </c>
      <c r="C921" s="56"/>
      <c r="D921" s="61"/>
      <c r="G921" s="95"/>
    </row>
    <row r="922" spans="1:7" x14ac:dyDescent="0.2">
      <c r="A922" s="48"/>
      <c r="B922" s="64" t="s">
        <v>959</v>
      </c>
      <c r="C922" s="56"/>
      <c r="D922" s="61"/>
      <c r="G922" s="95"/>
    </row>
    <row r="923" spans="1:7" ht="60" x14ac:dyDescent="0.2">
      <c r="A923" s="52" t="s">
        <v>789</v>
      </c>
      <c r="B923" s="53" t="s">
        <v>790</v>
      </c>
      <c r="C923" s="54" t="s">
        <v>81</v>
      </c>
      <c r="D923" s="60">
        <v>8.2899999999999991</v>
      </c>
      <c r="G923" s="95"/>
    </row>
    <row r="924" spans="1:7" ht="84" x14ac:dyDescent="0.2">
      <c r="A924" s="52" t="s">
        <v>369</v>
      </c>
      <c r="B924" s="53" t="s">
        <v>370</v>
      </c>
      <c r="C924" s="54" t="s">
        <v>81</v>
      </c>
      <c r="D924" s="60">
        <v>7.55</v>
      </c>
      <c r="G924" s="95"/>
    </row>
    <row r="925" spans="1:7" ht="48" x14ac:dyDescent="0.2">
      <c r="A925" s="52" t="s">
        <v>960</v>
      </c>
      <c r="B925" s="53" t="s">
        <v>961</v>
      </c>
      <c r="C925" s="54" t="s">
        <v>44</v>
      </c>
      <c r="D925" s="60">
        <v>2</v>
      </c>
      <c r="G925" s="95"/>
    </row>
    <row r="926" spans="1:7" ht="84" x14ac:dyDescent="0.2">
      <c r="A926" s="52" t="s">
        <v>391</v>
      </c>
      <c r="B926" s="53" t="s">
        <v>392</v>
      </c>
      <c r="C926" s="54" t="s">
        <v>44</v>
      </c>
      <c r="D926" s="60">
        <v>1</v>
      </c>
      <c r="G926" s="95"/>
    </row>
    <row r="927" spans="1:7" ht="72" x14ac:dyDescent="0.2">
      <c r="A927" s="52" t="s">
        <v>393</v>
      </c>
      <c r="B927" s="53" t="s">
        <v>394</v>
      </c>
      <c r="C927" s="54" t="s">
        <v>44</v>
      </c>
      <c r="D927" s="60">
        <v>2</v>
      </c>
      <c r="G927" s="95"/>
    </row>
    <row r="928" spans="1:7" ht="60" x14ac:dyDescent="0.2">
      <c r="A928" s="52" t="s">
        <v>962</v>
      </c>
      <c r="B928" s="53" t="s">
        <v>963</v>
      </c>
      <c r="C928" s="54" t="s">
        <v>44</v>
      </c>
      <c r="D928" s="60">
        <v>4</v>
      </c>
      <c r="G928" s="95"/>
    </row>
    <row r="929" spans="1:7" ht="72" x14ac:dyDescent="0.2">
      <c r="A929" s="52" t="s">
        <v>385</v>
      </c>
      <c r="B929" s="53" t="s">
        <v>386</v>
      </c>
      <c r="C929" s="54" t="s">
        <v>81</v>
      </c>
      <c r="D929" s="60">
        <v>16.579999999999998</v>
      </c>
      <c r="G929" s="95"/>
    </row>
    <row r="930" spans="1:7" ht="72" x14ac:dyDescent="0.2">
      <c r="A930" s="52" t="s">
        <v>387</v>
      </c>
      <c r="B930" s="53" t="s">
        <v>388</v>
      </c>
      <c r="C930" s="54" t="s">
        <v>156</v>
      </c>
      <c r="D930" s="60">
        <v>15.1</v>
      </c>
      <c r="G930" s="95"/>
    </row>
    <row r="931" spans="1:7" ht="84" x14ac:dyDescent="0.2">
      <c r="A931" s="52" t="s">
        <v>389</v>
      </c>
      <c r="B931" s="53" t="s">
        <v>390</v>
      </c>
      <c r="C931" s="54" t="s">
        <v>81</v>
      </c>
      <c r="D931" s="60">
        <v>15.84</v>
      </c>
      <c r="G931" s="95"/>
    </row>
    <row r="932" spans="1:7" x14ac:dyDescent="0.2">
      <c r="A932" s="48"/>
      <c r="B932" s="55" t="s">
        <v>964</v>
      </c>
      <c r="C932" s="56"/>
      <c r="D932" s="61"/>
      <c r="G932" s="95"/>
    </row>
    <row r="933" spans="1:7" x14ac:dyDescent="0.2">
      <c r="A933" s="48"/>
      <c r="B933" s="64" t="s">
        <v>470</v>
      </c>
      <c r="C933" s="56"/>
      <c r="D933" s="61"/>
      <c r="G933" s="95"/>
    </row>
    <row r="934" spans="1:7" ht="84" x14ac:dyDescent="0.2">
      <c r="A934" s="52" t="s">
        <v>965</v>
      </c>
      <c r="B934" s="53" t="s">
        <v>966</v>
      </c>
      <c r="C934" s="54" t="s">
        <v>26</v>
      </c>
      <c r="D934" s="60">
        <v>5.23</v>
      </c>
      <c r="G934" s="95"/>
    </row>
    <row r="935" spans="1:7" x14ac:dyDescent="0.2">
      <c r="A935" s="48"/>
      <c r="B935" s="55" t="s">
        <v>483</v>
      </c>
      <c r="C935" s="56"/>
      <c r="D935" s="61"/>
      <c r="G935" s="95"/>
    </row>
    <row r="936" spans="1:7" x14ac:dyDescent="0.2">
      <c r="A936" s="48"/>
      <c r="B936" s="55" t="s">
        <v>87</v>
      </c>
      <c r="C936" s="56"/>
      <c r="D936" s="61"/>
      <c r="G936" s="95"/>
    </row>
    <row r="937" spans="1:7" x14ac:dyDescent="0.2">
      <c r="A937" s="48"/>
      <c r="B937" s="64" t="s">
        <v>490</v>
      </c>
      <c r="C937" s="56"/>
      <c r="D937" s="61"/>
      <c r="G937" s="95"/>
    </row>
    <row r="938" spans="1:7" x14ac:dyDescent="0.2">
      <c r="A938" s="48"/>
      <c r="B938" s="64" t="s">
        <v>194</v>
      </c>
      <c r="C938" s="56"/>
      <c r="D938" s="61"/>
      <c r="G938" s="95"/>
    </row>
    <row r="939" spans="1:7" ht="108" x14ac:dyDescent="0.2">
      <c r="A939" s="52" t="s">
        <v>919</v>
      </c>
      <c r="B939" s="53" t="s">
        <v>920</v>
      </c>
      <c r="C939" s="54" t="s">
        <v>26</v>
      </c>
      <c r="D939" s="60">
        <v>12.52</v>
      </c>
      <c r="G939" s="95"/>
    </row>
    <row r="940" spans="1:7" x14ac:dyDescent="0.2">
      <c r="A940" s="48"/>
      <c r="B940" s="55" t="s">
        <v>199</v>
      </c>
      <c r="C940" s="56"/>
      <c r="D940" s="61"/>
      <c r="G940" s="95"/>
    </row>
    <row r="941" spans="1:7" x14ac:dyDescent="0.2">
      <c r="A941" s="48"/>
      <c r="B941" s="64" t="s">
        <v>200</v>
      </c>
      <c r="C941" s="56"/>
      <c r="D941" s="61"/>
      <c r="G941" s="95"/>
    </row>
    <row r="942" spans="1:7" ht="84" x14ac:dyDescent="0.2">
      <c r="A942" s="52" t="s">
        <v>207</v>
      </c>
      <c r="B942" s="53" t="s">
        <v>208</v>
      </c>
      <c r="C942" s="54" t="s">
        <v>26</v>
      </c>
      <c r="D942" s="60">
        <v>25.04</v>
      </c>
      <c r="G942" s="95"/>
    </row>
    <row r="943" spans="1:7" ht="84" x14ac:dyDescent="0.2">
      <c r="A943" s="52" t="s">
        <v>493</v>
      </c>
      <c r="B943" s="53" t="s">
        <v>494</v>
      </c>
      <c r="C943" s="54" t="s">
        <v>81</v>
      </c>
      <c r="D943" s="60">
        <v>9.8000000000000007</v>
      </c>
      <c r="G943" s="95"/>
    </row>
    <row r="944" spans="1:7" ht="72" x14ac:dyDescent="0.2">
      <c r="A944" s="52" t="s">
        <v>495</v>
      </c>
      <c r="B944" s="53" t="s">
        <v>496</v>
      </c>
      <c r="C944" s="54" t="s">
        <v>23</v>
      </c>
      <c r="D944" s="60">
        <v>0.69599999999999995</v>
      </c>
      <c r="G944" s="95"/>
    </row>
    <row r="945" spans="1:7" ht="96" x14ac:dyDescent="0.2">
      <c r="A945" s="52" t="s">
        <v>497</v>
      </c>
      <c r="B945" s="53" t="s">
        <v>498</v>
      </c>
      <c r="C945" s="54" t="s">
        <v>26</v>
      </c>
      <c r="D945" s="60">
        <v>5.8</v>
      </c>
      <c r="G945" s="95"/>
    </row>
    <row r="946" spans="1:7" ht="84" x14ac:dyDescent="0.2">
      <c r="A946" s="52" t="s">
        <v>499</v>
      </c>
      <c r="B946" s="53" t="s">
        <v>500</v>
      </c>
      <c r="C946" s="54" t="s">
        <v>26</v>
      </c>
      <c r="D946" s="60">
        <v>25.04</v>
      </c>
      <c r="G946" s="95"/>
    </row>
    <row r="947" spans="1:7" ht="228" x14ac:dyDescent="0.2">
      <c r="A947" s="52" t="s">
        <v>501</v>
      </c>
      <c r="B947" s="53" t="s">
        <v>502</v>
      </c>
      <c r="C947" s="54" t="s">
        <v>26</v>
      </c>
      <c r="D947" s="60">
        <v>7.76</v>
      </c>
      <c r="G947" s="95"/>
    </row>
    <row r="948" spans="1:7" ht="108" x14ac:dyDescent="0.2">
      <c r="A948" s="52" t="s">
        <v>503</v>
      </c>
      <c r="B948" s="53" t="s">
        <v>504</v>
      </c>
      <c r="C948" s="54" t="s">
        <v>26</v>
      </c>
      <c r="D948" s="60">
        <v>4.9000000000000004</v>
      </c>
      <c r="G948" s="95"/>
    </row>
    <row r="949" spans="1:7" x14ac:dyDescent="0.2">
      <c r="A949" s="48"/>
      <c r="B949" s="55" t="s">
        <v>225</v>
      </c>
      <c r="C949" s="56"/>
      <c r="D949" s="61"/>
      <c r="G949" s="95"/>
    </row>
    <row r="950" spans="1:7" x14ac:dyDescent="0.2">
      <c r="A950" s="48"/>
      <c r="B950" s="64" t="s">
        <v>505</v>
      </c>
      <c r="C950" s="56"/>
      <c r="D950" s="61"/>
      <c r="G950" s="95"/>
    </row>
    <row r="951" spans="1:7" ht="48" x14ac:dyDescent="0.2">
      <c r="A951" s="52" t="s">
        <v>955</v>
      </c>
      <c r="B951" s="53" t="s">
        <v>956</v>
      </c>
      <c r="C951" s="54" t="s">
        <v>44</v>
      </c>
      <c r="D951" s="60">
        <v>1</v>
      </c>
      <c r="G951" s="95"/>
    </row>
    <row r="952" spans="1:7" ht="84" x14ac:dyDescent="0.2">
      <c r="A952" s="52" t="s">
        <v>508</v>
      </c>
      <c r="B952" s="53" t="s">
        <v>509</v>
      </c>
      <c r="C952" s="54" t="s">
        <v>81</v>
      </c>
      <c r="D952" s="60">
        <v>4.3</v>
      </c>
      <c r="G952" s="95"/>
    </row>
    <row r="953" spans="1:7" x14ac:dyDescent="0.2">
      <c r="A953" s="48"/>
      <c r="B953" s="55" t="s">
        <v>514</v>
      </c>
      <c r="C953" s="56"/>
      <c r="D953" s="61"/>
      <c r="G953" s="95"/>
    </row>
    <row r="954" spans="1:7" x14ac:dyDescent="0.2">
      <c r="A954" s="48"/>
      <c r="B954" s="55" t="s">
        <v>515</v>
      </c>
      <c r="C954" s="56"/>
      <c r="D954" s="61"/>
      <c r="G954" s="95"/>
    </row>
    <row r="955" spans="1:7" x14ac:dyDescent="0.2">
      <c r="A955" s="48"/>
      <c r="B955" s="55" t="s">
        <v>967</v>
      </c>
      <c r="C955" s="56"/>
      <c r="D955" s="61"/>
      <c r="G955" s="95"/>
    </row>
    <row r="956" spans="1:7" x14ac:dyDescent="0.2">
      <c r="A956" s="5" t="s">
        <v>1088</v>
      </c>
      <c r="B956" s="98" t="s">
        <v>968</v>
      </c>
      <c r="C956" s="56"/>
      <c r="D956" s="61"/>
      <c r="G956" s="95"/>
    </row>
    <row r="957" spans="1:7" x14ac:dyDescent="0.2">
      <c r="A957" s="48"/>
      <c r="B957" s="64" t="s">
        <v>194</v>
      </c>
      <c r="C957" s="56"/>
      <c r="D957" s="61"/>
      <c r="G957" s="95"/>
    </row>
    <row r="958" spans="1:7" ht="120" x14ac:dyDescent="0.2">
      <c r="A958" s="52" t="s">
        <v>969</v>
      </c>
      <c r="B958" s="53" t="s">
        <v>970</v>
      </c>
      <c r="C958" s="54" t="s">
        <v>26</v>
      </c>
      <c r="D958" s="60">
        <v>249.51</v>
      </c>
      <c r="G958" s="95"/>
    </row>
    <row r="959" spans="1:7" x14ac:dyDescent="0.2">
      <c r="A959" s="48"/>
      <c r="B959" s="55" t="s">
        <v>199</v>
      </c>
      <c r="C959" s="56"/>
      <c r="D959" s="61"/>
      <c r="G959" s="95"/>
    </row>
    <row r="960" spans="1:7" x14ac:dyDescent="0.2">
      <c r="A960" s="48"/>
      <c r="B960" s="64" t="s">
        <v>338</v>
      </c>
      <c r="C960" s="56"/>
      <c r="D960" s="61"/>
      <c r="G960" s="95"/>
    </row>
    <row r="961" spans="1:7" ht="72" x14ac:dyDescent="0.2">
      <c r="A961" s="52" t="s">
        <v>971</v>
      </c>
      <c r="B961" s="53" t="s">
        <v>972</v>
      </c>
      <c r="C961" s="54" t="s">
        <v>44</v>
      </c>
      <c r="D961" s="60">
        <v>9</v>
      </c>
      <c r="G961" s="95"/>
    </row>
    <row r="962" spans="1:7" x14ac:dyDescent="0.2">
      <c r="A962" s="48"/>
      <c r="B962" s="55" t="s">
        <v>395</v>
      </c>
      <c r="C962" s="56"/>
      <c r="D962" s="61"/>
      <c r="G962" s="95"/>
    </row>
    <row r="963" spans="1:7" x14ac:dyDescent="0.2">
      <c r="A963" s="48"/>
      <c r="B963" s="64" t="s">
        <v>470</v>
      </c>
      <c r="C963" s="56"/>
      <c r="D963" s="61"/>
      <c r="G963" s="95"/>
    </row>
    <row r="964" spans="1:7" ht="120" x14ac:dyDescent="0.2">
      <c r="A964" s="52" t="s">
        <v>973</v>
      </c>
      <c r="B964" s="53" t="s">
        <v>974</v>
      </c>
      <c r="C964" s="54" t="s">
        <v>26</v>
      </c>
      <c r="D964" s="60">
        <v>624.42999999999995</v>
      </c>
      <c r="G964" s="95"/>
    </row>
    <row r="965" spans="1:7" ht="84" x14ac:dyDescent="0.2">
      <c r="A965" s="52" t="s">
        <v>975</v>
      </c>
      <c r="B965" s="53" t="s">
        <v>976</v>
      </c>
      <c r="C965" s="54" t="s">
        <v>26</v>
      </c>
      <c r="D965" s="60">
        <v>519.19000000000005</v>
      </c>
      <c r="G965" s="95"/>
    </row>
    <row r="966" spans="1:7" ht="120" x14ac:dyDescent="0.2">
      <c r="A966" s="52" t="s">
        <v>977</v>
      </c>
      <c r="B966" s="53" t="s">
        <v>978</v>
      </c>
      <c r="C966" s="54" t="s">
        <v>156</v>
      </c>
      <c r="D966" s="60">
        <v>192.89</v>
      </c>
      <c r="G966" s="95"/>
    </row>
    <row r="967" spans="1:7" ht="120" x14ac:dyDescent="0.2">
      <c r="A967" s="52" t="s">
        <v>979</v>
      </c>
      <c r="B967" s="53" t="s">
        <v>980</v>
      </c>
      <c r="C967" s="54" t="s">
        <v>156</v>
      </c>
      <c r="D967" s="60">
        <v>254.22</v>
      </c>
      <c r="G967" s="95"/>
    </row>
    <row r="968" spans="1:7" ht="144" x14ac:dyDescent="0.2">
      <c r="A968" s="52" t="s">
        <v>981</v>
      </c>
      <c r="B968" s="53" t="s">
        <v>982</v>
      </c>
      <c r="C968" s="54" t="s">
        <v>156</v>
      </c>
      <c r="D968" s="60">
        <v>96.71</v>
      </c>
      <c r="G968" s="95"/>
    </row>
    <row r="969" spans="1:7" ht="168" x14ac:dyDescent="0.2">
      <c r="A969" s="52" t="s">
        <v>983</v>
      </c>
      <c r="B969" s="53" t="s">
        <v>984</v>
      </c>
      <c r="C969" s="54" t="s">
        <v>26</v>
      </c>
      <c r="D969" s="60">
        <v>68.03</v>
      </c>
      <c r="G969" s="95"/>
    </row>
    <row r="970" spans="1:7" ht="144" x14ac:dyDescent="0.2">
      <c r="A970" s="52" t="s">
        <v>985</v>
      </c>
      <c r="B970" s="53" t="s">
        <v>986</v>
      </c>
      <c r="C970" s="54" t="s">
        <v>44</v>
      </c>
      <c r="D970" s="60">
        <v>23</v>
      </c>
      <c r="G970" s="95"/>
    </row>
    <row r="971" spans="1:7" x14ac:dyDescent="0.2">
      <c r="A971" s="48"/>
      <c r="B971" s="55" t="s">
        <v>483</v>
      </c>
      <c r="C971" s="56"/>
      <c r="D971" s="61"/>
      <c r="G971" s="95"/>
    </row>
    <row r="972" spans="1:7" x14ac:dyDescent="0.2">
      <c r="A972" s="48"/>
      <c r="B972" s="64" t="s">
        <v>905</v>
      </c>
      <c r="C972" s="56"/>
      <c r="D972" s="61"/>
      <c r="G972" s="95"/>
    </row>
    <row r="973" spans="1:7" ht="60" x14ac:dyDescent="0.2">
      <c r="A973" s="52" t="s">
        <v>485</v>
      </c>
      <c r="B973" s="53" t="s">
        <v>486</v>
      </c>
      <c r="C973" s="54" t="s">
        <v>23</v>
      </c>
      <c r="D973" s="60">
        <v>269.16000000000003</v>
      </c>
      <c r="G973" s="95"/>
    </row>
    <row r="974" spans="1:7" ht="84" x14ac:dyDescent="0.2">
      <c r="A974" s="52" t="s">
        <v>487</v>
      </c>
      <c r="B974" s="53" t="s">
        <v>488</v>
      </c>
      <c r="C974" s="54" t="s">
        <v>26</v>
      </c>
      <c r="D974" s="60">
        <v>897.2</v>
      </c>
      <c r="G974" s="95"/>
    </row>
    <row r="975" spans="1:7" ht="72" x14ac:dyDescent="0.2">
      <c r="A975" s="52" t="s">
        <v>987</v>
      </c>
      <c r="B975" s="53" t="s">
        <v>988</v>
      </c>
      <c r="C975" s="54" t="s">
        <v>44</v>
      </c>
      <c r="D975" s="60">
        <v>34</v>
      </c>
      <c r="G975" s="95"/>
    </row>
    <row r="976" spans="1:7" ht="72" x14ac:dyDescent="0.2">
      <c r="A976" s="52" t="s">
        <v>989</v>
      </c>
      <c r="B976" s="53" t="s">
        <v>990</v>
      </c>
      <c r="C976" s="54" t="s">
        <v>44</v>
      </c>
      <c r="D976" s="60">
        <v>44</v>
      </c>
      <c r="G976" s="95"/>
    </row>
    <row r="977" spans="1:7" ht="72" x14ac:dyDescent="0.2">
      <c r="A977" s="52" t="s">
        <v>991</v>
      </c>
      <c r="B977" s="53" t="s">
        <v>992</v>
      </c>
      <c r="C977" s="54" t="s">
        <v>44</v>
      </c>
      <c r="D977" s="60">
        <v>7</v>
      </c>
      <c r="G977" s="95"/>
    </row>
    <row r="978" spans="1:7" ht="72" x14ac:dyDescent="0.2">
      <c r="A978" s="52" t="s">
        <v>993</v>
      </c>
      <c r="B978" s="53" t="s">
        <v>994</v>
      </c>
      <c r="C978" s="54" t="s">
        <v>44</v>
      </c>
      <c r="D978" s="60">
        <v>12</v>
      </c>
      <c r="G978" s="95"/>
    </row>
    <row r="979" spans="1:7" ht="72" x14ac:dyDescent="0.2">
      <c r="A979" s="52" t="s">
        <v>995</v>
      </c>
      <c r="B979" s="53" t="s">
        <v>996</v>
      </c>
      <c r="C979" s="54" t="s">
        <v>44</v>
      </c>
      <c r="D979" s="60">
        <v>30</v>
      </c>
      <c r="G979" s="95"/>
    </row>
    <row r="980" spans="1:7" x14ac:dyDescent="0.2">
      <c r="A980" s="48"/>
      <c r="B980" s="55" t="s">
        <v>906</v>
      </c>
      <c r="C980" s="56"/>
      <c r="D980" s="61"/>
      <c r="G980" s="95"/>
    </row>
    <row r="981" spans="1:7" x14ac:dyDescent="0.2">
      <c r="A981" s="48"/>
      <c r="B981" s="64" t="s">
        <v>997</v>
      </c>
      <c r="C981" s="56"/>
      <c r="D981" s="61"/>
      <c r="G981" s="95"/>
    </row>
    <row r="982" spans="1:7" x14ac:dyDescent="0.2">
      <c r="A982" s="48"/>
      <c r="B982" s="64" t="s">
        <v>100</v>
      </c>
      <c r="C982" s="56"/>
      <c r="D982" s="61"/>
      <c r="G982" s="95"/>
    </row>
    <row r="983" spans="1:7" ht="60" x14ac:dyDescent="0.2">
      <c r="A983" s="52" t="s">
        <v>101</v>
      </c>
      <c r="B983" s="53" t="s">
        <v>102</v>
      </c>
      <c r="C983" s="54" t="s">
        <v>26</v>
      </c>
      <c r="D983" s="60">
        <v>545.34</v>
      </c>
      <c r="G983" s="95"/>
    </row>
    <row r="984" spans="1:7" ht="84" x14ac:dyDescent="0.2">
      <c r="A984" s="52" t="s">
        <v>103</v>
      </c>
      <c r="B984" s="53" t="s">
        <v>104</v>
      </c>
      <c r="C984" s="54" t="s">
        <v>23</v>
      </c>
      <c r="D984" s="60">
        <v>59.4</v>
      </c>
      <c r="G984" s="95"/>
    </row>
    <row r="985" spans="1:7" ht="72" x14ac:dyDescent="0.2">
      <c r="A985" s="52" t="s">
        <v>105</v>
      </c>
      <c r="B985" s="53" t="s">
        <v>106</v>
      </c>
      <c r="C985" s="54" t="s">
        <v>23</v>
      </c>
      <c r="D985" s="60">
        <v>54.533999999999999</v>
      </c>
      <c r="G985" s="95"/>
    </row>
    <row r="986" spans="1:7" ht="72" x14ac:dyDescent="0.2">
      <c r="A986" s="52" t="s">
        <v>107</v>
      </c>
      <c r="B986" s="53" t="s">
        <v>108</v>
      </c>
      <c r="C986" s="54" t="s">
        <v>23</v>
      </c>
      <c r="D986" s="60">
        <v>9.57</v>
      </c>
      <c r="G986" s="95"/>
    </row>
    <row r="987" spans="1:7" ht="36" x14ac:dyDescent="0.2">
      <c r="A987" s="52" t="s">
        <v>109</v>
      </c>
      <c r="B987" s="53" t="s">
        <v>110</v>
      </c>
      <c r="C987" s="54" t="s">
        <v>23</v>
      </c>
      <c r="D987" s="60">
        <v>14.65</v>
      </c>
      <c r="G987" s="95"/>
    </row>
    <row r="988" spans="1:7" ht="48" x14ac:dyDescent="0.2">
      <c r="A988" s="52" t="s">
        <v>111</v>
      </c>
      <c r="B988" s="53" t="s">
        <v>112</v>
      </c>
      <c r="C988" s="54" t="s">
        <v>23</v>
      </c>
      <c r="D988" s="60">
        <v>14.65</v>
      </c>
      <c r="G988" s="95"/>
    </row>
    <row r="989" spans="1:7" ht="84" x14ac:dyDescent="0.2">
      <c r="A989" s="52" t="s">
        <v>113</v>
      </c>
      <c r="B989" s="53" t="s">
        <v>114</v>
      </c>
      <c r="C989" s="54" t="s">
        <v>23</v>
      </c>
      <c r="D989" s="60">
        <v>4.1100000000000003</v>
      </c>
      <c r="G989" s="95"/>
    </row>
    <row r="990" spans="1:7" ht="36" x14ac:dyDescent="0.2">
      <c r="A990" s="52" t="s">
        <v>998</v>
      </c>
      <c r="B990" s="53" t="s">
        <v>999</v>
      </c>
      <c r="C990" s="54" t="s">
        <v>23</v>
      </c>
      <c r="D990" s="60">
        <v>65.72</v>
      </c>
      <c r="G990" s="95"/>
    </row>
    <row r="991" spans="1:7" ht="48" x14ac:dyDescent="0.2">
      <c r="A991" s="52" t="s">
        <v>24</v>
      </c>
      <c r="B991" s="53" t="s">
        <v>25</v>
      </c>
      <c r="C991" s="54" t="s">
        <v>26</v>
      </c>
      <c r="D991" s="60">
        <v>328.62</v>
      </c>
      <c r="G991" s="95"/>
    </row>
    <row r="992" spans="1:7" x14ac:dyDescent="0.2">
      <c r="A992" s="48"/>
      <c r="B992" s="55" t="s">
        <v>115</v>
      </c>
      <c r="C992" s="56"/>
      <c r="D992" s="61"/>
      <c r="G992" s="95"/>
    </row>
    <row r="993" spans="1:7" x14ac:dyDescent="0.2">
      <c r="A993" s="48"/>
      <c r="B993" s="64" t="s">
        <v>116</v>
      </c>
      <c r="C993" s="56"/>
      <c r="D993" s="61"/>
      <c r="G993" s="95"/>
    </row>
    <row r="994" spans="1:7" ht="84" x14ac:dyDescent="0.2">
      <c r="A994" s="52" t="s">
        <v>117</v>
      </c>
      <c r="B994" s="53" t="s">
        <v>118</v>
      </c>
      <c r="C994" s="54" t="s">
        <v>23</v>
      </c>
      <c r="D994" s="60">
        <v>9.36</v>
      </c>
      <c r="G994" s="95"/>
    </row>
    <row r="995" spans="1:7" ht="72" x14ac:dyDescent="0.2">
      <c r="A995" s="52" t="s">
        <v>119</v>
      </c>
      <c r="B995" s="53" t="s">
        <v>120</v>
      </c>
      <c r="C995" s="54" t="s">
        <v>35</v>
      </c>
      <c r="D995" s="60">
        <v>182.4</v>
      </c>
      <c r="G995" s="95"/>
    </row>
    <row r="996" spans="1:7" ht="72" x14ac:dyDescent="0.2">
      <c r="A996" s="52" t="s">
        <v>127</v>
      </c>
      <c r="B996" s="53" t="s">
        <v>128</v>
      </c>
      <c r="C996" s="54" t="s">
        <v>26</v>
      </c>
      <c r="D996" s="60">
        <v>20.16</v>
      </c>
      <c r="G996" s="95"/>
    </row>
    <row r="997" spans="1:7" ht="96" x14ac:dyDescent="0.2">
      <c r="A997" s="52" t="s">
        <v>133</v>
      </c>
      <c r="B997" s="53" t="s">
        <v>134</v>
      </c>
      <c r="C997" s="54" t="s">
        <v>26</v>
      </c>
      <c r="D997" s="60">
        <v>23.52</v>
      </c>
      <c r="G997" s="95"/>
    </row>
    <row r="998" spans="1:7" ht="72" x14ac:dyDescent="0.2">
      <c r="A998" s="52" t="s">
        <v>520</v>
      </c>
      <c r="B998" s="53" t="s">
        <v>521</v>
      </c>
      <c r="C998" s="54" t="s">
        <v>35</v>
      </c>
      <c r="D998" s="60">
        <v>48.19</v>
      </c>
      <c r="G998" s="95"/>
    </row>
    <row r="999" spans="1:7" ht="72" x14ac:dyDescent="0.2">
      <c r="A999" s="52" t="s">
        <v>129</v>
      </c>
      <c r="B999" s="53" t="s">
        <v>130</v>
      </c>
      <c r="C999" s="54" t="s">
        <v>26</v>
      </c>
      <c r="D999" s="60">
        <v>23.04</v>
      </c>
      <c r="G999" s="95"/>
    </row>
    <row r="1000" spans="1:7" ht="72" x14ac:dyDescent="0.2">
      <c r="A1000" s="52" t="s">
        <v>121</v>
      </c>
      <c r="B1000" s="53" t="s">
        <v>122</v>
      </c>
      <c r="C1000" s="54" t="s">
        <v>35</v>
      </c>
      <c r="D1000" s="60">
        <v>312.97000000000003</v>
      </c>
      <c r="G1000" s="95"/>
    </row>
    <row r="1001" spans="1:7" ht="72" x14ac:dyDescent="0.2">
      <c r="A1001" s="52" t="s">
        <v>1000</v>
      </c>
      <c r="B1001" s="53" t="s">
        <v>1001</v>
      </c>
      <c r="C1001" s="54" t="s">
        <v>23</v>
      </c>
      <c r="D1001" s="60">
        <v>13.5</v>
      </c>
      <c r="G1001" s="95"/>
    </row>
    <row r="1002" spans="1:7" x14ac:dyDescent="0.2">
      <c r="A1002" s="48"/>
      <c r="B1002" s="55" t="s">
        <v>135</v>
      </c>
      <c r="C1002" s="56"/>
      <c r="D1002" s="61"/>
      <c r="G1002" s="95"/>
    </row>
    <row r="1003" spans="1:7" x14ac:dyDescent="0.2">
      <c r="A1003" s="48"/>
      <c r="B1003" s="64" t="s">
        <v>174</v>
      </c>
      <c r="C1003" s="56"/>
      <c r="D1003" s="61"/>
      <c r="G1003" s="95"/>
    </row>
    <row r="1004" spans="1:7" ht="120" x14ac:dyDescent="0.2">
      <c r="A1004" s="52" t="s">
        <v>1002</v>
      </c>
      <c r="B1004" s="53" t="s">
        <v>1003</v>
      </c>
      <c r="C1004" s="54" t="s">
        <v>35</v>
      </c>
      <c r="D1004" s="60">
        <v>7008.09</v>
      </c>
      <c r="G1004" s="95"/>
    </row>
    <row r="1005" spans="1:7" ht="108" x14ac:dyDescent="0.2">
      <c r="A1005" s="52" t="s">
        <v>1004</v>
      </c>
      <c r="B1005" s="53" t="s">
        <v>546</v>
      </c>
      <c r="C1005" s="54" t="s">
        <v>35</v>
      </c>
      <c r="D1005" s="60">
        <v>733.65</v>
      </c>
      <c r="G1005" s="95"/>
    </row>
    <row r="1006" spans="1:7" ht="60" x14ac:dyDescent="0.2">
      <c r="A1006" s="52" t="s">
        <v>1005</v>
      </c>
      <c r="B1006" s="53" t="s">
        <v>1006</v>
      </c>
      <c r="C1006" s="54" t="s">
        <v>23</v>
      </c>
      <c r="D1006" s="60">
        <v>0.06</v>
      </c>
      <c r="G1006" s="95"/>
    </row>
    <row r="1007" spans="1:7" ht="84" x14ac:dyDescent="0.2">
      <c r="A1007" s="52" t="s">
        <v>179</v>
      </c>
      <c r="B1007" s="53" t="s">
        <v>180</v>
      </c>
      <c r="C1007" s="54" t="s">
        <v>35</v>
      </c>
      <c r="D1007" s="60">
        <v>3452</v>
      </c>
      <c r="G1007" s="95"/>
    </row>
    <row r="1008" spans="1:7" ht="96" x14ac:dyDescent="0.2">
      <c r="A1008" s="52" t="s">
        <v>181</v>
      </c>
      <c r="B1008" s="53" t="s">
        <v>182</v>
      </c>
      <c r="C1008" s="54" t="s">
        <v>156</v>
      </c>
      <c r="D1008" s="60">
        <v>30.5</v>
      </c>
      <c r="G1008" s="95"/>
    </row>
    <row r="1009" spans="1:7" ht="108" x14ac:dyDescent="0.2">
      <c r="A1009" s="52" t="s">
        <v>1007</v>
      </c>
      <c r="B1009" s="53" t="s">
        <v>1008</v>
      </c>
      <c r="C1009" s="54" t="s">
        <v>35</v>
      </c>
      <c r="D1009" s="60">
        <v>2650.53</v>
      </c>
      <c r="G1009" s="95"/>
    </row>
    <row r="1010" spans="1:7" ht="84" x14ac:dyDescent="0.2">
      <c r="A1010" s="52" t="s">
        <v>1009</v>
      </c>
      <c r="B1010" s="53" t="s">
        <v>1010</v>
      </c>
      <c r="C1010" s="54" t="s">
        <v>26</v>
      </c>
      <c r="D1010" s="60">
        <v>558.15</v>
      </c>
      <c r="G1010" s="95"/>
    </row>
    <row r="1011" spans="1:7" x14ac:dyDescent="0.2">
      <c r="A1011" s="48"/>
      <c r="B1011" s="55" t="s">
        <v>193</v>
      </c>
      <c r="C1011" s="56"/>
      <c r="D1011" s="61"/>
      <c r="G1011" s="95"/>
    </row>
    <row r="1012" spans="1:7" x14ac:dyDescent="0.2">
      <c r="A1012" s="48"/>
      <c r="B1012" s="64" t="s">
        <v>505</v>
      </c>
      <c r="C1012" s="56"/>
      <c r="D1012" s="61"/>
      <c r="G1012" s="95"/>
    </row>
    <row r="1013" spans="1:7" ht="48" x14ac:dyDescent="0.2">
      <c r="A1013" s="52" t="s">
        <v>1011</v>
      </c>
      <c r="B1013" s="53" t="s">
        <v>1012</v>
      </c>
      <c r="C1013" s="54" t="s">
        <v>81</v>
      </c>
      <c r="D1013" s="60">
        <v>22.32</v>
      </c>
      <c r="G1013" s="95"/>
    </row>
    <row r="1014" spans="1:7" x14ac:dyDescent="0.2">
      <c r="A1014" s="48"/>
      <c r="B1014" s="55" t="s">
        <v>514</v>
      </c>
      <c r="C1014" s="56"/>
      <c r="D1014" s="61"/>
      <c r="G1014" s="95"/>
    </row>
    <row r="1015" spans="1:7" x14ac:dyDescent="0.2">
      <c r="A1015" s="48"/>
      <c r="B1015" s="64" t="s">
        <v>1013</v>
      </c>
      <c r="C1015" s="56"/>
      <c r="D1015" s="61"/>
      <c r="G1015" s="95"/>
    </row>
    <row r="1016" spans="1:7" ht="72" x14ac:dyDescent="0.2">
      <c r="A1016" s="52" t="s">
        <v>1014</v>
      </c>
      <c r="B1016" s="53" t="s">
        <v>1015</v>
      </c>
      <c r="C1016" s="54" t="s">
        <v>81</v>
      </c>
      <c r="D1016" s="60">
        <v>235</v>
      </c>
      <c r="G1016" s="95"/>
    </row>
    <row r="1017" spans="1:7" x14ac:dyDescent="0.2">
      <c r="A1017" s="48"/>
      <c r="B1017" s="55" t="s">
        <v>1016</v>
      </c>
      <c r="C1017" s="56"/>
      <c r="D1017" s="61"/>
      <c r="G1017" s="95"/>
    </row>
    <row r="1018" spans="1:7" x14ac:dyDescent="0.2">
      <c r="A1018" s="48"/>
      <c r="B1018" s="64" t="s">
        <v>1017</v>
      </c>
      <c r="C1018" s="56"/>
      <c r="D1018" s="61"/>
      <c r="G1018" s="95"/>
    </row>
    <row r="1019" spans="1:7" ht="156" x14ac:dyDescent="0.2">
      <c r="A1019" s="52" t="s">
        <v>1018</v>
      </c>
      <c r="B1019" s="53" t="s">
        <v>1019</v>
      </c>
      <c r="C1019" s="54" t="s">
        <v>44</v>
      </c>
      <c r="D1019" s="60">
        <v>2</v>
      </c>
      <c r="G1019" s="95"/>
    </row>
    <row r="1020" spans="1:7" ht="72" x14ac:dyDescent="0.2">
      <c r="A1020" s="52" t="s">
        <v>1020</v>
      </c>
      <c r="B1020" s="53" t="s">
        <v>1021</v>
      </c>
      <c r="C1020" s="54" t="s">
        <v>44</v>
      </c>
      <c r="D1020" s="60">
        <v>2</v>
      </c>
      <c r="G1020" s="95"/>
    </row>
    <row r="1021" spans="1:7" x14ac:dyDescent="0.2">
      <c r="A1021" s="48"/>
      <c r="B1021" s="55" t="s">
        <v>1022</v>
      </c>
      <c r="C1021" s="56"/>
      <c r="D1021" s="61"/>
      <c r="G1021" s="95"/>
    </row>
    <row r="1022" spans="1:7" x14ac:dyDescent="0.2">
      <c r="A1022" s="48"/>
      <c r="B1022" s="64" t="s">
        <v>470</v>
      </c>
      <c r="C1022" s="56"/>
      <c r="D1022" s="61"/>
      <c r="G1022" s="95"/>
    </row>
    <row r="1023" spans="1:7" ht="84" x14ac:dyDescent="0.2">
      <c r="A1023" s="52" t="s">
        <v>965</v>
      </c>
      <c r="B1023" s="53" t="s">
        <v>966</v>
      </c>
      <c r="C1023" s="54" t="s">
        <v>26</v>
      </c>
      <c r="D1023" s="60">
        <v>328.62</v>
      </c>
      <c r="G1023" s="95"/>
    </row>
    <row r="1024" spans="1:7" ht="84" x14ac:dyDescent="0.2">
      <c r="A1024" s="52" t="s">
        <v>1023</v>
      </c>
      <c r="B1024" s="53" t="s">
        <v>1024</v>
      </c>
      <c r="C1024" s="54" t="s">
        <v>81</v>
      </c>
      <c r="D1024" s="60">
        <v>75</v>
      </c>
      <c r="G1024" s="95"/>
    </row>
    <row r="1025" spans="1:7" x14ac:dyDescent="0.2">
      <c r="A1025" s="48"/>
      <c r="B1025" s="55" t="s">
        <v>483</v>
      </c>
      <c r="C1025" s="56"/>
      <c r="D1025" s="61"/>
      <c r="G1025" s="95"/>
    </row>
    <row r="1026" spans="1:7" x14ac:dyDescent="0.2">
      <c r="A1026" s="48"/>
      <c r="B1026" s="55" t="s">
        <v>1025</v>
      </c>
      <c r="C1026" s="56"/>
      <c r="D1026" s="61"/>
      <c r="G1026" s="95"/>
    </row>
    <row r="1027" spans="1:7" x14ac:dyDescent="0.2">
      <c r="A1027" s="48"/>
      <c r="B1027" s="64" t="s">
        <v>32</v>
      </c>
      <c r="C1027" s="56"/>
      <c r="D1027" s="61"/>
      <c r="G1027" s="95"/>
    </row>
    <row r="1028" spans="1:7" ht="238.5" customHeight="1" x14ac:dyDescent="0.2">
      <c r="A1028" s="52" t="s">
        <v>1026</v>
      </c>
      <c r="B1028" s="68" t="s">
        <v>1073</v>
      </c>
      <c r="C1028" s="54" t="s">
        <v>44</v>
      </c>
      <c r="D1028" s="60">
        <v>1</v>
      </c>
      <c r="G1028" s="95"/>
    </row>
    <row r="1029" spans="1:7" ht="239.25" customHeight="1" x14ac:dyDescent="0.2">
      <c r="A1029" s="52" t="s">
        <v>1027</v>
      </c>
      <c r="B1029" s="68" t="s">
        <v>1074</v>
      </c>
      <c r="C1029" s="54" t="s">
        <v>44</v>
      </c>
      <c r="D1029" s="60">
        <v>1</v>
      </c>
      <c r="G1029" s="95"/>
    </row>
    <row r="1030" spans="1:7" x14ac:dyDescent="0.2">
      <c r="A1030" s="48"/>
      <c r="B1030" s="55" t="s">
        <v>40</v>
      </c>
      <c r="C1030" s="56"/>
      <c r="D1030" s="61"/>
      <c r="G1030" s="95"/>
    </row>
    <row r="1031" spans="1:7" x14ac:dyDescent="0.2">
      <c r="A1031" s="48"/>
      <c r="B1031" s="64" t="s">
        <v>1028</v>
      </c>
      <c r="C1031" s="56"/>
      <c r="D1031" s="61"/>
      <c r="G1031" s="95"/>
    </row>
    <row r="1032" spans="1:7" ht="337.5" x14ac:dyDescent="0.2">
      <c r="A1032" s="52" t="s">
        <v>1029</v>
      </c>
      <c r="B1032" s="66" t="s">
        <v>1075</v>
      </c>
      <c r="C1032" s="54" t="s">
        <v>44</v>
      </c>
      <c r="D1032" s="60">
        <v>1</v>
      </c>
      <c r="G1032" s="95"/>
    </row>
    <row r="1033" spans="1:7" ht="144" x14ac:dyDescent="0.2">
      <c r="A1033" s="52" t="s">
        <v>1030</v>
      </c>
      <c r="B1033" s="53" t="s">
        <v>1031</v>
      </c>
      <c r="C1033" s="54" t="s">
        <v>44</v>
      </c>
      <c r="D1033" s="60">
        <v>1</v>
      </c>
      <c r="G1033" s="95"/>
    </row>
    <row r="1034" spans="1:7" ht="180" x14ac:dyDescent="0.2">
      <c r="A1034" s="52" t="s">
        <v>1032</v>
      </c>
      <c r="B1034" s="53" t="s">
        <v>1033</v>
      </c>
      <c r="C1034" s="54" t="s">
        <v>44</v>
      </c>
      <c r="D1034" s="60">
        <v>1</v>
      </c>
      <c r="G1034" s="95"/>
    </row>
    <row r="1035" spans="1:7" ht="120" x14ac:dyDescent="0.2">
      <c r="A1035" s="52" t="s">
        <v>1034</v>
      </c>
      <c r="B1035" s="53" t="s">
        <v>1035</v>
      </c>
      <c r="C1035" s="54" t="s">
        <v>44</v>
      </c>
      <c r="D1035" s="60">
        <v>1</v>
      </c>
      <c r="G1035" s="95"/>
    </row>
    <row r="1036" spans="1:7" ht="84" x14ac:dyDescent="0.2">
      <c r="A1036" s="52" t="s">
        <v>1036</v>
      </c>
      <c r="B1036" s="53" t="s">
        <v>1037</v>
      </c>
      <c r="C1036" s="54" t="s">
        <v>44</v>
      </c>
      <c r="D1036" s="60">
        <v>1</v>
      </c>
      <c r="G1036" s="95"/>
    </row>
    <row r="1037" spans="1:7" x14ac:dyDescent="0.2">
      <c r="A1037" s="48"/>
      <c r="B1037" s="55" t="s">
        <v>1038</v>
      </c>
      <c r="C1037" s="56"/>
      <c r="D1037" s="61"/>
      <c r="G1037" s="95"/>
    </row>
    <row r="1038" spans="1:7" x14ac:dyDescent="0.2">
      <c r="A1038" s="48"/>
      <c r="B1038" s="55" t="s">
        <v>1039</v>
      </c>
      <c r="C1038" s="56"/>
      <c r="D1038" s="61"/>
      <c r="G1038" s="95"/>
    </row>
    <row r="1039" spans="1:7" x14ac:dyDescent="0.2">
      <c r="A1039" s="5" t="s">
        <v>1089</v>
      </c>
      <c r="B1039" s="98" t="s">
        <v>1040</v>
      </c>
      <c r="C1039" s="56"/>
      <c r="D1039" s="61"/>
      <c r="G1039" s="95"/>
    </row>
    <row r="1040" spans="1:7" x14ac:dyDescent="0.2">
      <c r="A1040" s="48"/>
      <c r="B1040" s="64" t="s">
        <v>1041</v>
      </c>
      <c r="C1040" s="56"/>
      <c r="D1040" s="61"/>
      <c r="G1040" s="95"/>
    </row>
    <row r="1041" spans="1:7" x14ac:dyDescent="0.2">
      <c r="A1041" s="48"/>
      <c r="B1041" s="64" t="s">
        <v>100</v>
      </c>
      <c r="C1041" s="56"/>
      <c r="D1041" s="61"/>
      <c r="G1041" s="95"/>
    </row>
    <row r="1042" spans="1:7" ht="60" x14ac:dyDescent="0.2">
      <c r="A1042" s="52" t="s">
        <v>518</v>
      </c>
      <c r="B1042" s="53" t="s">
        <v>519</v>
      </c>
      <c r="C1042" s="54" t="s">
        <v>26</v>
      </c>
      <c r="D1042" s="60">
        <v>38.299999999999997</v>
      </c>
      <c r="G1042" s="95"/>
    </row>
    <row r="1043" spans="1:7" ht="84" x14ac:dyDescent="0.2">
      <c r="A1043" s="52" t="s">
        <v>103</v>
      </c>
      <c r="B1043" s="53" t="s">
        <v>104</v>
      </c>
      <c r="C1043" s="54" t="s">
        <v>23</v>
      </c>
      <c r="D1043" s="60">
        <v>162.65600000000001</v>
      </c>
      <c r="G1043" s="95"/>
    </row>
    <row r="1044" spans="1:7" ht="36" x14ac:dyDescent="0.2">
      <c r="A1044" s="52" t="s">
        <v>109</v>
      </c>
      <c r="B1044" s="53" t="s">
        <v>110</v>
      </c>
      <c r="C1044" s="54" t="s">
        <v>23</v>
      </c>
      <c r="D1044" s="60">
        <v>154.56</v>
      </c>
      <c r="G1044" s="95"/>
    </row>
    <row r="1045" spans="1:7" ht="48" x14ac:dyDescent="0.2">
      <c r="A1045" s="52" t="s">
        <v>111</v>
      </c>
      <c r="B1045" s="53" t="s">
        <v>112</v>
      </c>
      <c r="C1045" s="54" t="s">
        <v>23</v>
      </c>
      <c r="D1045" s="60">
        <v>154.56</v>
      </c>
      <c r="G1045" s="95"/>
    </row>
    <row r="1046" spans="1:7" ht="84" x14ac:dyDescent="0.2">
      <c r="A1046" s="52" t="s">
        <v>113</v>
      </c>
      <c r="B1046" s="53" t="s">
        <v>114</v>
      </c>
      <c r="C1046" s="54" t="s">
        <v>23</v>
      </c>
      <c r="D1046" s="60">
        <v>6.23</v>
      </c>
      <c r="G1046" s="95"/>
    </row>
    <row r="1047" spans="1:7" x14ac:dyDescent="0.2">
      <c r="A1047" s="48"/>
      <c r="B1047" s="55" t="s">
        <v>115</v>
      </c>
      <c r="C1047" s="56"/>
      <c r="D1047" s="61"/>
      <c r="G1047" s="95"/>
    </row>
    <row r="1048" spans="1:7" x14ac:dyDescent="0.2">
      <c r="A1048" s="48"/>
      <c r="B1048" s="64" t="s">
        <v>136</v>
      </c>
      <c r="C1048" s="56"/>
      <c r="D1048" s="61"/>
      <c r="G1048" s="95"/>
    </row>
    <row r="1049" spans="1:7" ht="96" x14ac:dyDescent="0.2">
      <c r="A1049" s="52" t="s">
        <v>137</v>
      </c>
      <c r="B1049" s="53" t="s">
        <v>138</v>
      </c>
      <c r="C1049" s="54" t="s">
        <v>35</v>
      </c>
      <c r="D1049" s="60">
        <v>521</v>
      </c>
      <c r="G1049" s="95"/>
    </row>
    <row r="1050" spans="1:7" ht="96" x14ac:dyDescent="0.2">
      <c r="A1050" s="52" t="s">
        <v>145</v>
      </c>
      <c r="B1050" s="53" t="s">
        <v>146</v>
      </c>
      <c r="C1050" s="54" t="s">
        <v>35</v>
      </c>
      <c r="D1050" s="60">
        <v>846.56</v>
      </c>
      <c r="G1050" s="95"/>
    </row>
    <row r="1051" spans="1:7" ht="72" x14ac:dyDescent="0.2">
      <c r="A1051" s="52" t="s">
        <v>152</v>
      </c>
      <c r="B1051" s="53" t="s">
        <v>1067</v>
      </c>
      <c r="C1051" s="54" t="s">
        <v>26</v>
      </c>
      <c r="D1051" s="60">
        <v>155.52000000000001</v>
      </c>
      <c r="G1051" s="95"/>
    </row>
    <row r="1052" spans="1:7" ht="96" x14ac:dyDescent="0.2">
      <c r="A1052" s="52" t="s">
        <v>163</v>
      </c>
      <c r="B1052" s="53" t="s">
        <v>164</v>
      </c>
      <c r="C1052" s="54" t="s">
        <v>156</v>
      </c>
      <c r="D1052" s="60">
        <v>1</v>
      </c>
      <c r="G1052" s="95"/>
    </row>
    <row r="1053" spans="1:7" ht="84" x14ac:dyDescent="0.2">
      <c r="A1053" s="52" t="s">
        <v>157</v>
      </c>
      <c r="B1053" s="53" t="s">
        <v>158</v>
      </c>
      <c r="C1053" s="54" t="s">
        <v>23</v>
      </c>
      <c r="D1053" s="60">
        <v>10.57</v>
      </c>
      <c r="G1053" s="95"/>
    </row>
    <row r="1054" spans="1:7" ht="84" x14ac:dyDescent="0.2">
      <c r="A1054" s="52" t="s">
        <v>159</v>
      </c>
      <c r="B1054" s="53" t="s">
        <v>160</v>
      </c>
      <c r="C1054" s="54" t="s">
        <v>23</v>
      </c>
      <c r="D1054" s="60">
        <v>9.75</v>
      </c>
      <c r="G1054" s="95"/>
    </row>
    <row r="1055" spans="1:7" ht="96" x14ac:dyDescent="0.2">
      <c r="A1055" s="52" t="s">
        <v>133</v>
      </c>
      <c r="B1055" s="53" t="s">
        <v>134</v>
      </c>
      <c r="C1055" s="54" t="s">
        <v>26</v>
      </c>
      <c r="D1055" s="60">
        <v>38.299999999999997</v>
      </c>
      <c r="G1055" s="95"/>
    </row>
    <row r="1056" spans="1:7" ht="60" x14ac:dyDescent="0.2">
      <c r="A1056" s="52" t="s">
        <v>1042</v>
      </c>
      <c r="B1056" s="53" t="s">
        <v>1043</v>
      </c>
      <c r="C1056" s="54" t="s">
        <v>26</v>
      </c>
      <c r="D1056" s="60">
        <v>38.299999999999997</v>
      </c>
      <c r="G1056" s="95"/>
    </row>
    <row r="1057" spans="1:7" ht="96" x14ac:dyDescent="0.2">
      <c r="A1057" s="52" t="s">
        <v>1044</v>
      </c>
      <c r="B1057" s="53" t="s">
        <v>1045</v>
      </c>
      <c r="C1057" s="54" t="s">
        <v>81</v>
      </c>
      <c r="D1057" s="60">
        <v>38.85</v>
      </c>
      <c r="G1057" s="95"/>
    </row>
    <row r="1058" spans="1:7" ht="108" x14ac:dyDescent="0.2">
      <c r="A1058" s="52" t="s">
        <v>1046</v>
      </c>
      <c r="B1058" s="53" t="s">
        <v>1047</v>
      </c>
      <c r="C1058" s="54" t="s">
        <v>26</v>
      </c>
      <c r="D1058" s="60">
        <v>86.93</v>
      </c>
      <c r="G1058" s="95"/>
    </row>
    <row r="1059" spans="1:7" ht="96" x14ac:dyDescent="0.2">
      <c r="A1059" s="52" t="s">
        <v>1048</v>
      </c>
      <c r="B1059" s="53" t="s">
        <v>1049</v>
      </c>
      <c r="C1059" s="54" t="s">
        <v>26</v>
      </c>
      <c r="D1059" s="60">
        <v>38.299999999999997</v>
      </c>
      <c r="G1059" s="95"/>
    </row>
    <row r="1060" spans="1:7" x14ac:dyDescent="0.2">
      <c r="A1060" s="48"/>
      <c r="B1060" s="55" t="s">
        <v>173</v>
      </c>
      <c r="C1060" s="56"/>
      <c r="D1060" s="61"/>
      <c r="G1060" s="95"/>
    </row>
    <row r="1061" spans="1:7" x14ac:dyDescent="0.2">
      <c r="A1061" s="48"/>
      <c r="B1061" s="64" t="s">
        <v>338</v>
      </c>
      <c r="C1061" s="56"/>
      <c r="D1061" s="61"/>
      <c r="G1061" s="95"/>
    </row>
    <row r="1062" spans="1:7" ht="120" x14ac:dyDescent="0.2">
      <c r="A1062" s="52" t="s">
        <v>1050</v>
      </c>
      <c r="B1062" s="53" t="s">
        <v>1051</v>
      </c>
      <c r="C1062" s="54" t="s">
        <v>44</v>
      </c>
      <c r="D1062" s="60">
        <v>1</v>
      </c>
      <c r="G1062" s="95"/>
    </row>
    <row r="1063" spans="1:7" ht="132" x14ac:dyDescent="0.2">
      <c r="A1063" s="52" t="s">
        <v>1052</v>
      </c>
      <c r="B1063" s="53" t="s">
        <v>1053</v>
      </c>
      <c r="C1063" s="54" t="s">
        <v>44</v>
      </c>
      <c r="D1063" s="60">
        <v>2</v>
      </c>
      <c r="G1063" s="95"/>
    </row>
    <row r="1064" spans="1:7" ht="84" x14ac:dyDescent="0.2">
      <c r="A1064" s="52" t="s">
        <v>735</v>
      </c>
      <c r="B1064" s="53" t="s">
        <v>736</v>
      </c>
      <c r="C1064" s="54" t="s">
        <v>44</v>
      </c>
      <c r="D1064" s="60">
        <v>7</v>
      </c>
      <c r="G1064" s="95"/>
    </row>
    <row r="1065" spans="1:7" ht="72" x14ac:dyDescent="0.2">
      <c r="A1065" s="52" t="s">
        <v>1054</v>
      </c>
      <c r="B1065" s="53" t="s">
        <v>1055</v>
      </c>
      <c r="C1065" s="54" t="s">
        <v>44</v>
      </c>
      <c r="D1065" s="60">
        <v>1</v>
      </c>
      <c r="G1065" s="95"/>
    </row>
    <row r="1066" spans="1:7" ht="72" x14ac:dyDescent="0.2">
      <c r="A1066" s="52" t="s">
        <v>393</v>
      </c>
      <c r="B1066" s="53" t="s">
        <v>394</v>
      </c>
      <c r="C1066" s="54" t="s">
        <v>44</v>
      </c>
      <c r="D1066" s="60">
        <v>1</v>
      </c>
      <c r="G1066" s="95"/>
    </row>
    <row r="1067" spans="1:7" ht="72" x14ac:dyDescent="0.2">
      <c r="A1067" s="52" t="s">
        <v>385</v>
      </c>
      <c r="B1067" s="53" t="s">
        <v>386</v>
      </c>
      <c r="C1067" s="54" t="s">
        <v>81</v>
      </c>
      <c r="D1067" s="60">
        <v>34</v>
      </c>
      <c r="G1067" s="95"/>
    </row>
    <row r="1068" spans="1:7" ht="72" x14ac:dyDescent="0.2">
      <c r="A1068" s="52" t="s">
        <v>387</v>
      </c>
      <c r="B1068" s="53" t="s">
        <v>388</v>
      </c>
      <c r="C1068" s="54" t="s">
        <v>156</v>
      </c>
      <c r="D1068" s="60">
        <v>8</v>
      </c>
      <c r="G1068" s="95"/>
    </row>
    <row r="1069" spans="1:7" ht="84" x14ac:dyDescent="0.2">
      <c r="A1069" s="52" t="s">
        <v>389</v>
      </c>
      <c r="B1069" s="53" t="s">
        <v>390</v>
      </c>
      <c r="C1069" s="54" t="s">
        <v>81</v>
      </c>
      <c r="D1069" s="60">
        <v>32</v>
      </c>
      <c r="G1069" s="95"/>
    </row>
    <row r="1070" spans="1:7" ht="60" x14ac:dyDescent="0.2">
      <c r="A1070" s="52" t="s">
        <v>756</v>
      </c>
      <c r="B1070" s="53" t="s">
        <v>757</v>
      </c>
      <c r="C1070" s="54" t="s">
        <v>81</v>
      </c>
      <c r="D1070" s="60">
        <v>33</v>
      </c>
      <c r="G1070" s="95"/>
    </row>
    <row r="1071" spans="1:7" ht="60" x14ac:dyDescent="0.2">
      <c r="A1071" s="52" t="s">
        <v>737</v>
      </c>
      <c r="B1071" s="53" t="s">
        <v>738</v>
      </c>
      <c r="C1071" s="54" t="s">
        <v>81</v>
      </c>
      <c r="D1071" s="60">
        <v>18</v>
      </c>
      <c r="G1071" s="95"/>
    </row>
    <row r="1072" spans="1:7" ht="72" x14ac:dyDescent="0.2">
      <c r="A1072" s="52" t="s">
        <v>791</v>
      </c>
      <c r="B1072" s="53" t="s">
        <v>792</v>
      </c>
      <c r="C1072" s="54" t="s">
        <v>81</v>
      </c>
      <c r="D1072" s="60">
        <v>9</v>
      </c>
      <c r="G1072" s="95"/>
    </row>
    <row r="1073" spans="1:7" x14ac:dyDescent="0.2">
      <c r="A1073" s="48"/>
      <c r="B1073" s="57" t="s">
        <v>395</v>
      </c>
      <c r="C1073" s="56"/>
      <c r="D1073" s="61"/>
      <c r="G1073" s="95"/>
    </row>
    <row r="1074" spans="1:7" x14ac:dyDescent="0.2">
      <c r="A1074" s="48"/>
      <c r="B1074" s="64" t="s">
        <v>1056</v>
      </c>
      <c r="C1074" s="56"/>
      <c r="D1074" s="61"/>
      <c r="G1074" s="95"/>
    </row>
    <row r="1075" spans="1:7" ht="72" x14ac:dyDescent="0.2">
      <c r="A1075" s="52" t="s">
        <v>1057</v>
      </c>
      <c r="B1075" s="53" t="s">
        <v>1058</v>
      </c>
      <c r="C1075" s="54" t="s">
        <v>44</v>
      </c>
      <c r="D1075" s="60">
        <v>1</v>
      </c>
      <c r="G1075" s="95"/>
    </row>
    <row r="1076" spans="1:7" ht="72" x14ac:dyDescent="0.2">
      <c r="A1076" s="52" t="s">
        <v>1059</v>
      </c>
      <c r="B1076" s="53" t="s">
        <v>1060</v>
      </c>
      <c r="C1076" s="54" t="s">
        <v>44</v>
      </c>
      <c r="D1076" s="60">
        <v>3</v>
      </c>
      <c r="G1076" s="95"/>
    </row>
    <row r="1077" spans="1:7" ht="12.75" customHeight="1" x14ac:dyDescent="0.2">
      <c r="A1077" s="48"/>
      <c r="B1077" s="58" t="s">
        <v>1061</v>
      </c>
      <c r="C1077" s="50"/>
      <c r="D1077" s="61"/>
      <c r="G1077" s="95"/>
    </row>
    <row r="1078" spans="1:7" ht="12.75" customHeight="1" x14ac:dyDescent="0.2">
      <c r="A1078" s="48"/>
      <c r="B1078" s="58" t="s">
        <v>1062</v>
      </c>
      <c r="C1078" s="50"/>
      <c r="D1078" s="61"/>
      <c r="F1078" s="69" t="s">
        <v>1076</v>
      </c>
      <c r="G1078" s="95"/>
    </row>
    <row r="1079" spans="1:7" ht="12.75" customHeight="1" x14ac:dyDescent="0.2">
      <c r="A1079" s="48"/>
      <c r="B1079" s="58" t="s">
        <v>1063</v>
      </c>
      <c r="C1079" s="50"/>
      <c r="D1079" s="61"/>
      <c r="F1079" s="69" t="s">
        <v>1077</v>
      </c>
      <c r="G1079" s="95"/>
    </row>
    <row r="1080" spans="1:7" ht="12.75" customHeight="1" x14ac:dyDescent="0.2">
      <c r="A1080" s="48"/>
      <c r="B1080" s="58" t="s">
        <v>1064</v>
      </c>
      <c r="C1080" s="50"/>
      <c r="D1080" s="61"/>
      <c r="F1080" s="69" t="s">
        <v>1078</v>
      </c>
      <c r="G1080" s="95"/>
    </row>
    <row r="1081" spans="1:7" ht="12.75" customHeight="1" x14ac:dyDescent="0.2">
      <c r="D1081" s="62"/>
      <c r="F1081" s="69" t="s">
        <v>1079</v>
      </c>
      <c r="G1081" s="95"/>
    </row>
    <row r="1082" spans="1:7" ht="12.75" customHeight="1" x14ac:dyDescent="0.2">
      <c r="D1082" s="62"/>
      <c r="G1082" s="95"/>
    </row>
    <row r="1083" spans="1:7" ht="12.75" customHeight="1" x14ac:dyDescent="0.2">
      <c r="D1083" s="62"/>
      <c r="F1083" s="69"/>
      <c r="G1083" s="95"/>
    </row>
    <row r="1084" spans="1:7" ht="12.75" customHeight="1" x14ac:dyDescent="0.2">
      <c r="D1084" s="62"/>
      <c r="F1084" s="69"/>
      <c r="G1084" s="95"/>
    </row>
    <row r="1085" spans="1:7" ht="12.75" customHeight="1" x14ac:dyDescent="0.2">
      <c r="D1085" s="62"/>
      <c r="F1085" s="69"/>
      <c r="G1085" s="95"/>
    </row>
    <row r="1086" spans="1:7" ht="12.75" customHeight="1" x14ac:dyDescent="0.2">
      <c r="D1086" s="62"/>
      <c r="F1086" s="69"/>
      <c r="G1086" s="95"/>
    </row>
    <row r="1087" spans="1:7" ht="12.75" customHeight="1" x14ac:dyDescent="0.2">
      <c r="D1087" s="62"/>
      <c r="G1087" s="95"/>
    </row>
    <row r="1088" spans="1:7" ht="12.75" customHeight="1" x14ac:dyDescent="0.2">
      <c r="D1088" s="62"/>
      <c r="G1088" s="95"/>
    </row>
    <row r="1089" spans="4:7" ht="12.75" customHeight="1" x14ac:dyDescent="0.2">
      <c r="D1089" s="62"/>
      <c r="G1089" s="95"/>
    </row>
    <row r="1090" spans="4:7" ht="12.75" customHeight="1" x14ac:dyDescent="0.2">
      <c r="D1090" s="62"/>
      <c r="G1090" s="95"/>
    </row>
    <row r="1091" spans="4:7" ht="12.75" customHeight="1" x14ac:dyDescent="0.2">
      <c r="D1091" s="62"/>
      <c r="G1091" s="95"/>
    </row>
    <row r="1092" spans="4:7" ht="12.75" customHeight="1" x14ac:dyDescent="0.2">
      <c r="D1092" s="62"/>
      <c r="G1092" s="95"/>
    </row>
    <row r="1093" spans="4:7" ht="12.75" customHeight="1" x14ac:dyDescent="0.2">
      <c r="D1093" s="62"/>
      <c r="G1093" s="95"/>
    </row>
    <row r="1094" spans="4:7" ht="12.75" customHeight="1" x14ac:dyDescent="0.2">
      <c r="D1094" s="62"/>
      <c r="G1094" s="95"/>
    </row>
    <row r="1095" spans="4:7" ht="12.75" customHeight="1" x14ac:dyDescent="0.2">
      <c r="D1095" s="62"/>
      <c r="G1095" s="95"/>
    </row>
    <row r="1096" spans="4:7" ht="12.75" customHeight="1" x14ac:dyDescent="0.2">
      <c r="D1096" s="62"/>
      <c r="G1096" s="95"/>
    </row>
    <row r="1097" spans="4:7" ht="12.75" customHeight="1" x14ac:dyDescent="0.2">
      <c r="D1097" s="62"/>
      <c r="G1097" s="95"/>
    </row>
    <row r="1098" spans="4:7" ht="12.75" customHeight="1" x14ac:dyDescent="0.2">
      <c r="D1098" s="62"/>
      <c r="G1098" s="95"/>
    </row>
    <row r="1099" spans="4:7" ht="12.75" customHeight="1" x14ac:dyDescent="0.2">
      <c r="D1099" s="62"/>
      <c r="G1099" s="95"/>
    </row>
    <row r="1100" spans="4:7" ht="12.75" customHeight="1" x14ac:dyDescent="0.2">
      <c r="D1100" s="62"/>
      <c r="G1100" s="95"/>
    </row>
    <row r="1101" spans="4:7" ht="12.75" customHeight="1" x14ac:dyDescent="0.2">
      <c r="D1101" s="62"/>
      <c r="G1101" s="95"/>
    </row>
    <row r="1102" spans="4:7" ht="12.75" customHeight="1" x14ac:dyDescent="0.2">
      <c r="D1102" s="62"/>
      <c r="G1102" s="95"/>
    </row>
    <row r="1103" spans="4:7" ht="12.75" customHeight="1" x14ac:dyDescent="0.2">
      <c r="D1103" s="62"/>
      <c r="G1103" s="95"/>
    </row>
    <row r="1104" spans="4:7" ht="12.75" customHeight="1" x14ac:dyDescent="0.2">
      <c r="D1104" s="62"/>
      <c r="G1104" s="95"/>
    </row>
    <row r="1105" spans="4:7" ht="12.75" customHeight="1" x14ac:dyDescent="0.2">
      <c r="D1105" s="62"/>
      <c r="G1105" s="95"/>
    </row>
    <row r="1106" spans="4:7" ht="12.75" customHeight="1" x14ac:dyDescent="0.2">
      <c r="D1106" s="62"/>
      <c r="G1106" s="95"/>
    </row>
    <row r="1107" spans="4:7" ht="12.75" customHeight="1" x14ac:dyDescent="0.2">
      <c r="D1107" s="62"/>
      <c r="G1107" s="95"/>
    </row>
    <row r="1108" spans="4:7" ht="12.75" customHeight="1" x14ac:dyDescent="0.2">
      <c r="D1108" s="62"/>
      <c r="G1108" s="95"/>
    </row>
    <row r="1109" spans="4:7" ht="12.75" customHeight="1" x14ac:dyDescent="0.2">
      <c r="D1109" s="62"/>
      <c r="G1109" s="95"/>
    </row>
    <row r="1110" spans="4:7" ht="12.75" customHeight="1" x14ac:dyDescent="0.2">
      <c r="D1110" s="62"/>
      <c r="G1110" s="95"/>
    </row>
    <row r="1111" spans="4:7" ht="12.75" customHeight="1" x14ac:dyDescent="0.2">
      <c r="D1111" s="62"/>
      <c r="G1111" s="95"/>
    </row>
    <row r="1112" spans="4:7" ht="12.75" customHeight="1" x14ac:dyDescent="0.2">
      <c r="D1112" s="62"/>
      <c r="G1112" s="95"/>
    </row>
    <row r="1113" spans="4:7" ht="12.75" customHeight="1" x14ac:dyDescent="0.2">
      <c r="D1113" s="62"/>
      <c r="G1113" s="95"/>
    </row>
    <row r="1114" spans="4:7" ht="12.75" customHeight="1" x14ac:dyDescent="0.2">
      <c r="D1114" s="62"/>
      <c r="G1114" s="95"/>
    </row>
    <row r="1115" spans="4:7" ht="12.75" customHeight="1" x14ac:dyDescent="0.2">
      <c r="D1115" s="62"/>
      <c r="G1115" s="95"/>
    </row>
    <row r="1116" spans="4:7" ht="12.75" customHeight="1" x14ac:dyDescent="0.2">
      <c r="D1116" s="62"/>
      <c r="G1116" s="95"/>
    </row>
    <row r="1117" spans="4:7" ht="12.75" customHeight="1" x14ac:dyDescent="0.2">
      <c r="D1117" s="62"/>
      <c r="G1117" s="95"/>
    </row>
    <row r="1118" spans="4:7" ht="12.75" customHeight="1" x14ac:dyDescent="0.2">
      <c r="D1118" s="62"/>
      <c r="G1118" s="95"/>
    </row>
    <row r="1119" spans="4:7" ht="12.75" customHeight="1" x14ac:dyDescent="0.2">
      <c r="D1119" s="62"/>
      <c r="G1119" s="95"/>
    </row>
    <row r="1120" spans="4:7" ht="12.75" customHeight="1" x14ac:dyDescent="0.2">
      <c r="D1120" s="62"/>
      <c r="G1120" s="95"/>
    </row>
    <row r="1121" spans="4:7" ht="12.75" customHeight="1" x14ac:dyDescent="0.2">
      <c r="D1121" s="62"/>
      <c r="G1121" s="95"/>
    </row>
    <row r="1122" spans="4:7" ht="12.75" customHeight="1" x14ac:dyDescent="0.2">
      <c r="D1122" s="62"/>
      <c r="G1122" s="95"/>
    </row>
    <row r="1123" spans="4:7" ht="12.75" customHeight="1" x14ac:dyDescent="0.2">
      <c r="D1123" s="62"/>
      <c r="G1123" s="95"/>
    </row>
    <row r="1124" spans="4:7" ht="12.75" customHeight="1" x14ac:dyDescent="0.2">
      <c r="D1124" s="62"/>
      <c r="G1124" s="95"/>
    </row>
    <row r="1125" spans="4:7" ht="12.75" customHeight="1" x14ac:dyDescent="0.2">
      <c r="D1125" s="62"/>
      <c r="G1125" s="95"/>
    </row>
    <row r="1126" spans="4:7" ht="12.75" customHeight="1" x14ac:dyDescent="0.2">
      <c r="D1126" s="62"/>
      <c r="G1126" s="95"/>
    </row>
    <row r="1127" spans="4:7" ht="12.75" customHeight="1" x14ac:dyDescent="0.2">
      <c r="D1127" s="62"/>
      <c r="G1127" s="95"/>
    </row>
    <row r="1128" spans="4:7" ht="12.75" customHeight="1" x14ac:dyDescent="0.2">
      <c r="D1128" s="62"/>
      <c r="G1128" s="95"/>
    </row>
    <row r="1129" spans="4:7" ht="12.75" customHeight="1" x14ac:dyDescent="0.2">
      <c r="D1129" s="62"/>
      <c r="G1129" s="95"/>
    </row>
    <row r="1130" spans="4:7" ht="12.75" customHeight="1" x14ac:dyDescent="0.2">
      <c r="D1130" s="62"/>
      <c r="G1130" s="95"/>
    </row>
    <row r="1131" spans="4:7" ht="12.75" customHeight="1" x14ac:dyDescent="0.2">
      <c r="D1131" s="62"/>
      <c r="G1131" s="95"/>
    </row>
    <row r="1132" spans="4:7" ht="12.75" customHeight="1" x14ac:dyDescent="0.2">
      <c r="D1132" s="62"/>
      <c r="G1132" s="95"/>
    </row>
    <row r="1133" spans="4:7" ht="12.75" customHeight="1" x14ac:dyDescent="0.2">
      <c r="D1133" s="62"/>
      <c r="G1133" s="95"/>
    </row>
    <row r="1134" spans="4:7" ht="12.75" customHeight="1" x14ac:dyDescent="0.2">
      <c r="D1134" s="62"/>
      <c r="G1134" s="95"/>
    </row>
    <row r="1135" spans="4:7" ht="12.75" customHeight="1" x14ac:dyDescent="0.2">
      <c r="D1135" s="62"/>
      <c r="G1135" s="95"/>
    </row>
    <row r="1136" spans="4:7" ht="12.75" customHeight="1" x14ac:dyDescent="0.2">
      <c r="D1136" s="62"/>
      <c r="G1136" s="95"/>
    </row>
    <row r="1137" spans="4:7" ht="12.75" customHeight="1" x14ac:dyDescent="0.2">
      <c r="D1137" s="62"/>
      <c r="G1137" s="95"/>
    </row>
    <row r="1138" spans="4:7" ht="12.75" customHeight="1" x14ac:dyDescent="0.2">
      <c r="D1138" s="62"/>
      <c r="G1138" s="95"/>
    </row>
    <row r="1139" spans="4:7" ht="12.75" customHeight="1" x14ac:dyDescent="0.2">
      <c r="D1139" s="62"/>
      <c r="G1139" s="95"/>
    </row>
    <row r="1140" spans="4:7" ht="12.75" customHeight="1" x14ac:dyDescent="0.2">
      <c r="D1140" s="62"/>
      <c r="G1140" s="95"/>
    </row>
    <row r="1141" spans="4:7" ht="12.75" customHeight="1" x14ac:dyDescent="0.2">
      <c r="D1141" s="62"/>
      <c r="G1141" s="95"/>
    </row>
    <row r="1142" spans="4:7" ht="12.75" customHeight="1" x14ac:dyDescent="0.2">
      <c r="D1142" s="62"/>
      <c r="G1142" s="95"/>
    </row>
    <row r="1143" spans="4:7" ht="12.75" customHeight="1" x14ac:dyDescent="0.2">
      <c r="D1143" s="62"/>
      <c r="G1143" s="95"/>
    </row>
    <row r="1144" spans="4:7" ht="12.75" customHeight="1" x14ac:dyDescent="0.2">
      <c r="D1144" s="62"/>
      <c r="G1144" s="95"/>
    </row>
    <row r="1145" spans="4:7" ht="12.75" customHeight="1" x14ac:dyDescent="0.2">
      <c r="D1145" s="62"/>
      <c r="G1145" s="95"/>
    </row>
    <row r="1146" spans="4:7" ht="12.75" customHeight="1" x14ac:dyDescent="0.2">
      <c r="D1146" s="62"/>
      <c r="G1146" s="95"/>
    </row>
    <row r="1147" spans="4:7" ht="12.75" customHeight="1" x14ac:dyDescent="0.2">
      <c r="D1147" s="62"/>
      <c r="G1147" s="95"/>
    </row>
    <row r="1148" spans="4:7" ht="12.75" customHeight="1" x14ac:dyDescent="0.2">
      <c r="D1148" s="62"/>
      <c r="G1148" s="95"/>
    </row>
    <row r="1149" spans="4:7" ht="12.75" customHeight="1" x14ac:dyDescent="0.2">
      <c r="D1149" s="62"/>
      <c r="G1149" s="95"/>
    </row>
    <row r="1150" spans="4:7" ht="12.75" customHeight="1" x14ac:dyDescent="0.2">
      <c r="D1150" s="62"/>
      <c r="G1150" s="95"/>
    </row>
    <row r="1151" spans="4:7" ht="12.75" customHeight="1" x14ac:dyDescent="0.2">
      <c r="D1151" s="62"/>
      <c r="G1151" s="95"/>
    </row>
    <row r="1152" spans="4:7" ht="12.75" customHeight="1" x14ac:dyDescent="0.2">
      <c r="D1152" s="62"/>
      <c r="G1152" s="95"/>
    </row>
    <row r="1153" spans="4:7" ht="12.75" customHeight="1" x14ac:dyDescent="0.2">
      <c r="D1153" s="62"/>
      <c r="G1153" s="95"/>
    </row>
    <row r="1154" spans="4:7" ht="12.75" customHeight="1" x14ac:dyDescent="0.2">
      <c r="D1154" s="62"/>
      <c r="G1154" s="95"/>
    </row>
    <row r="1155" spans="4:7" ht="12.75" customHeight="1" x14ac:dyDescent="0.2">
      <c r="D1155" s="62"/>
      <c r="G1155" s="95"/>
    </row>
    <row r="1156" spans="4:7" ht="12.75" customHeight="1" x14ac:dyDescent="0.2">
      <c r="D1156" s="62"/>
      <c r="G1156" s="95"/>
    </row>
    <row r="1157" spans="4:7" ht="12.75" customHeight="1" x14ac:dyDescent="0.2">
      <c r="D1157" s="62"/>
      <c r="G1157" s="95"/>
    </row>
    <row r="1158" spans="4:7" ht="12.75" customHeight="1" x14ac:dyDescent="0.2">
      <c r="D1158" s="62"/>
      <c r="G1158" s="95"/>
    </row>
    <row r="1159" spans="4:7" ht="12.75" customHeight="1" x14ac:dyDescent="0.2">
      <c r="D1159" s="62"/>
      <c r="G1159" s="95"/>
    </row>
    <row r="1160" spans="4:7" ht="12.75" customHeight="1" x14ac:dyDescent="0.2">
      <c r="D1160" s="62"/>
      <c r="G1160" s="95"/>
    </row>
    <row r="1161" spans="4:7" ht="12.75" customHeight="1" x14ac:dyDescent="0.2">
      <c r="D1161" s="62"/>
      <c r="G1161" s="95"/>
    </row>
    <row r="1162" spans="4:7" ht="12.75" customHeight="1" x14ac:dyDescent="0.2">
      <c r="D1162" s="62"/>
      <c r="G1162" s="95"/>
    </row>
    <row r="1163" spans="4:7" ht="12.75" customHeight="1" x14ac:dyDescent="0.2">
      <c r="D1163" s="62"/>
      <c r="G1163" s="95"/>
    </row>
    <row r="1164" spans="4:7" ht="12.75" customHeight="1" x14ac:dyDescent="0.2">
      <c r="D1164" s="62"/>
      <c r="G1164" s="95"/>
    </row>
    <row r="1165" spans="4:7" ht="12.75" customHeight="1" x14ac:dyDescent="0.2">
      <c r="D1165" s="62"/>
      <c r="G1165" s="95"/>
    </row>
    <row r="1166" spans="4:7" ht="12.75" customHeight="1" x14ac:dyDescent="0.2">
      <c r="D1166" s="62"/>
      <c r="G1166" s="95"/>
    </row>
    <row r="1167" spans="4:7" ht="12.75" customHeight="1" x14ac:dyDescent="0.2">
      <c r="D1167" s="62"/>
      <c r="G1167" s="95"/>
    </row>
    <row r="1168" spans="4:7" ht="12.75" customHeight="1" x14ac:dyDescent="0.2">
      <c r="D1168" s="62"/>
      <c r="G1168" s="95"/>
    </row>
    <row r="1169" spans="4:7" ht="12.75" customHeight="1" x14ac:dyDescent="0.2">
      <c r="D1169" s="62"/>
      <c r="G1169" s="95"/>
    </row>
    <row r="1170" spans="4:7" ht="12.75" customHeight="1" x14ac:dyDescent="0.2">
      <c r="D1170" s="62"/>
      <c r="G1170" s="95"/>
    </row>
    <row r="1171" spans="4:7" ht="12.75" customHeight="1" x14ac:dyDescent="0.2">
      <c r="D1171" s="62"/>
      <c r="G1171" s="95"/>
    </row>
    <row r="1172" spans="4:7" ht="12.75" customHeight="1" x14ac:dyDescent="0.2">
      <c r="D1172" s="62"/>
      <c r="G1172" s="95"/>
    </row>
    <row r="1173" spans="4:7" ht="12.75" customHeight="1" x14ac:dyDescent="0.2">
      <c r="D1173" s="62"/>
      <c r="G1173" s="95"/>
    </row>
    <row r="1174" spans="4:7" ht="12.75" customHeight="1" x14ac:dyDescent="0.2">
      <c r="D1174" s="62"/>
      <c r="G1174" s="95"/>
    </row>
    <row r="1175" spans="4:7" ht="12.75" customHeight="1" x14ac:dyDescent="0.2">
      <c r="D1175" s="62"/>
      <c r="G1175" s="95"/>
    </row>
    <row r="1176" spans="4:7" ht="12.75" customHeight="1" x14ac:dyDescent="0.2">
      <c r="D1176" s="62"/>
      <c r="G1176" s="95"/>
    </row>
    <row r="1177" spans="4:7" ht="12.75" customHeight="1" x14ac:dyDescent="0.2">
      <c r="D1177" s="62"/>
      <c r="G1177" s="95"/>
    </row>
    <row r="1178" spans="4:7" ht="12.75" customHeight="1" x14ac:dyDescent="0.2">
      <c r="D1178" s="62"/>
      <c r="G1178" s="95"/>
    </row>
    <row r="1179" spans="4:7" ht="12.75" customHeight="1" x14ac:dyDescent="0.2">
      <c r="D1179" s="62"/>
      <c r="G1179" s="95"/>
    </row>
    <row r="1180" spans="4:7" ht="12.75" customHeight="1" x14ac:dyDescent="0.2">
      <c r="D1180" s="62"/>
      <c r="G1180" s="95"/>
    </row>
    <row r="1181" spans="4:7" ht="12.75" customHeight="1" x14ac:dyDescent="0.2">
      <c r="D1181" s="62"/>
      <c r="G1181" s="95"/>
    </row>
    <row r="1182" spans="4:7" ht="12.75" customHeight="1" x14ac:dyDescent="0.2">
      <c r="D1182" s="62"/>
      <c r="G1182" s="95"/>
    </row>
    <row r="1183" spans="4:7" ht="12.75" customHeight="1" x14ac:dyDescent="0.2">
      <c r="D1183" s="62"/>
      <c r="G1183" s="95"/>
    </row>
    <row r="1184" spans="4:7" ht="12.75" customHeight="1" x14ac:dyDescent="0.2">
      <c r="D1184" s="62"/>
      <c r="G1184" s="95"/>
    </row>
    <row r="1185" spans="4:7" ht="12.75" customHeight="1" x14ac:dyDescent="0.2">
      <c r="D1185" s="62"/>
      <c r="G1185" s="95"/>
    </row>
    <row r="1186" spans="4:7" ht="12.75" customHeight="1" x14ac:dyDescent="0.2">
      <c r="D1186" s="62"/>
      <c r="G1186" s="95"/>
    </row>
    <row r="1187" spans="4:7" ht="12.75" customHeight="1" x14ac:dyDescent="0.2">
      <c r="D1187" s="62"/>
      <c r="G1187" s="95"/>
    </row>
    <row r="1188" spans="4:7" ht="12.75" customHeight="1" x14ac:dyDescent="0.2">
      <c r="D1188" s="62"/>
      <c r="G1188" s="95"/>
    </row>
    <row r="1189" spans="4:7" ht="12.75" customHeight="1" x14ac:dyDescent="0.2">
      <c r="D1189" s="62"/>
      <c r="G1189" s="95"/>
    </row>
    <row r="1190" spans="4:7" ht="12.75" customHeight="1" x14ac:dyDescent="0.2">
      <c r="D1190" s="62"/>
      <c r="G1190" s="95"/>
    </row>
    <row r="1191" spans="4:7" ht="12.75" customHeight="1" x14ac:dyDescent="0.2">
      <c r="D1191" s="62"/>
      <c r="G1191" s="95"/>
    </row>
    <row r="1192" spans="4:7" ht="12.75" customHeight="1" x14ac:dyDescent="0.2">
      <c r="D1192" s="62"/>
      <c r="G1192" s="95"/>
    </row>
    <row r="1193" spans="4:7" ht="12.75" customHeight="1" x14ac:dyDescent="0.2">
      <c r="D1193" s="62"/>
      <c r="G1193" s="95"/>
    </row>
    <row r="1194" spans="4:7" ht="12.75" customHeight="1" x14ac:dyDescent="0.2">
      <c r="D1194" s="62"/>
      <c r="G1194" s="95"/>
    </row>
    <row r="1195" spans="4:7" ht="12.75" customHeight="1" x14ac:dyDescent="0.2">
      <c r="D1195" s="62"/>
      <c r="G1195" s="95"/>
    </row>
    <row r="1196" spans="4:7" ht="12.75" customHeight="1" x14ac:dyDescent="0.2">
      <c r="D1196" s="62"/>
      <c r="G1196" s="95"/>
    </row>
    <row r="1197" spans="4:7" ht="12.75" customHeight="1" x14ac:dyDescent="0.2">
      <c r="D1197" s="62"/>
      <c r="G1197" s="95"/>
    </row>
    <row r="1198" spans="4:7" ht="12.75" customHeight="1" x14ac:dyDescent="0.2">
      <c r="D1198" s="62"/>
      <c r="G1198" s="95"/>
    </row>
    <row r="1199" spans="4:7" ht="12.75" customHeight="1" x14ac:dyDescent="0.2">
      <c r="D1199" s="62"/>
      <c r="G1199" s="95"/>
    </row>
    <row r="1200" spans="4:7" ht="12.75" customHeight="1" x14ac:dyDescent="0.2">
      <c r="D1200" s="62"/>
      <c r="G1200" s="95"/>
    </row>
    <row r="1201" spans="4:7" ht="12.75" customHeight="1" x14ac:dyDescent="0.2">
      <c r="D1201" s="62"/>
      <c r="G1201" s="95"/>
    </row>
    <row r="1202" spans="4:7" ht="12.75" customHeight="1" x14ac:dyDescent="0.2">
      <c r="D1202" s="62"/>
      <c r="G1202" s="95"/>
    </row>
    <row r="1203" spans="4:7" ht="12.75" customHeight="1" x14ac:dyDescent="0.2">
      <c r="D1203" s="62"/>
      <c r="G1203" s="95"/>
    </row>
    <row r="1204" spans="4:7" ht="12.75" customHeight="1" x14ac:dyDescent="0.2">
      <c r="D1204" s="62"/>
      <c r="G1204" s="95"/>
    </row>
    <row r="1205" spans="4:7" ht="12.75" customHeight="1" x14ac:dyDescent="0.2">
      <c r="D1205" s="62"/>
      <c r="G1205" s="95"/>
    </row>
    <row r="1206" spans="4:7" ht="12.75" customHeight="1" x14ac:dyDescent="0.2">
      <c r="D1206" s="62"/>
      <c r="G1206" s="95"/>
    </row>
    <row r="1207" spans="4:7" ht="12.75" customHeight="1" x14ac:dyDescent="0.2">
      <c r="D1207" s="62"/>
      <c r="G1207" s="95"/>
    </row>
    <row r="1208" spans="4:7" ht="12.75" customHeight="1" x14ac:dyDescent="0.2">
      <c r="D1208" s="62"/>
      <c r="G1208" s="95"/>
    </row>
    <row r="1209" spans="4:7" ht="12.75" customHeight="1" x14ac:dyDescent="0.2">
      <c r="D1209" s="62"/>
      <c r="G1209" s="95"/>
    </row>
    <row r="1210" spans="4:7" ht="12.75" customHeight="1" x14ac:dyDescent="0.2">
      <c r="D1210" s="62"/>
      <c r="G1210" s="95"/>
    </row>
    <row r="1211" spans="4:7" ht="12.75" customHeight="1" x14ac:dyDescent="0.2">
      <c r="D1211" s="62"/>
      <c r="G1211" s="95"/>
    </row>
    <row r="1212" spans="4:7" ht="12.75" customHeight="1" x14ac:dyDescent="0.2">
      <c r="D1212" s="62"/>
      <c r="G1212" s="95"/>
    </row>
    <row r="1213" spans="4:7" ht="12.75" customHeight="1" x14ac:dyDescent="0.2">
      <c r="D1213" s="62"/>
      <c r="G1213" s="95"/>
    </row>
    <row r="1214" spans="4:7" ht="12.75" customHeight="1" x14ac:dyDescent="0.2">
      <c r="D1214" s="62"/>
      <c r="G1214" s="95"/>
    </row>
    <row r="1215" spans="4:7" ht="12.75" customHeight="1" x14ac:dyDescent="0.2">
      <c r="D1215" s="62"/>
      <c r="G1215" s="95"/>
    </row>
    <row r="1216" spans="4:7" ht="12.75" customHeight="1" x14ac:dyDescent="0.2">
      <c r="D1216" s="62"/>
      <c r="G1216" s="95"/>
    </row>
    <row r="1217" spans="4:7" ht="12.75" customHeight="1" x14ac:dyDescent="0.2">
      <c r="D1217" s="62"/>
      <c r="G1217" s="95"/>
    </row>
    <row r="1218" spans="4:7" ht="12.75" customHeight="1" x14ac:dyDescent="0.2">
      <c r="D1218" s="62"/>
      <c r="G1218" s="95"/>
    </row>
    <row r="1219" spans="4:7" ht="12.75" customHeight="1" x14ac:dyDescent="0.2">
      <c r="D1219" s="62"/>
      <c r="G1219" s="95"/>
    </row>
    <row r="1220" spans="4:7" ht="12.75" customHeight="1" x14ac:dyDescent="0.2">
      <c r="D1220" s="62"/>
      <c r="G1220" s="95"/>
    </row>
    <row r="1221" spans="4:7" ht="12.75" customHeight="1" x14ac:dyDescent="0.2">
      <c r="D1221" s="62"/>
      <c r="G1221" s="95"/>
    </row>
    <row r="1222" spans="4:7" ht="12.75" customHeight="1" x14ac:dyDescent="0.2">
      <c r="D1222" s="62"/>
      <c r="G1222" s="95"/>
    </row>
    <row r="1223" spans="4:7" ht="12.75" customHeight="1" x14ac:dyDescent="0.2">
      <c r="D1223" s="62"/>
      <c r="G1223" s="95"/>
    </row>
    <row r="1224" spans="4:7" ht="12.75" customHeight="1" x14ac:dyDescent="0.2">
      <c r="D1224" s="62"/>
      <c r="G1224" s="95"/>
    </row>
    <row r="1225" spans="4:7" ht="12.75" customHeight="1" x14ac:dyDescent="0.2">
      <c r="D1225" s="62"/>
      <c r="G1225" s="95"/>
    </row>
    <row r="1226" spans="4:7" ht="12.75" customHeight="1" x14ac:dyDescent="0.2">
      <c r="D1226" s="62"/>
      <c r="G1226" s="95"/>
    </row>
    <row r="1227" spans="4:7" ht="12.75" customHeight="1" x14ac:dyDescent="0.2">
      <c r="D1227" s="62"/>
      <c r="G1227" s="95"/>
    </row>
    <row r="1228" spans="4:7" ht="12.75" customHeight="1" x14ac:dyDescent="0.2">
      <c r="D1228" s="62"/>
      <c r="G1228" s="95"/>
    </row>
    <row r="1229" spans="4:7" ht="12.75" customHeight="1" x14ac:dyDescent="0.2">
      <c r="D1229" s="62"/>
      <c r="G1229" s="95"/>
    </row>
    <row r="1230" spans="4:7" ht="12.75" customHeight="1" x14ac:dyDescent="0.2">
      <c r="D1230" s="62"/>
      <c r="G1230" s="95"/>
    </row>
    <row r="1231" spans="4:7" ht="12.75" customHeight="1" x14ac:dyDescent="0.2">
      <c r="D1231" s="62"/>
      <c r="G1231" s="95"/>
    </row>
    <row r="1232" spans="4:7" ht="12.75" customHeight="1" x14ac:dyDescent="0.2">
      <c r="D1232" s="62"/>
      <c r="G1232" s="95"/>
    </row>
    <row r="1233" spans="4:7" ht="12.75" customHeight="1" x14ac:dyDescent="0.2">
      <c r="D1233" s="62"/>
      <c r="G1233" s="95"/>
    </row>
    <row r="1234" spans="4:7" ht="12.75" customHeight="1" x14ac:dyDescent="0.2">
      <c r="D1234" s="62"/>
      <c r="G1234" s="95"/>
    </row>
    <row r="1235" spans="4:7" ht="12.75" customHeight="1" x14ac:dyDescent="0.2">
      <c r="D1235" s="62"/>
      <c r="G1235" s="95"/>
    </row>
    <row r="1236" spans="4:7" ht="12.75" customHeight="1" x14ac:dyDescent="0.2">
      <c r="D1236" s="62"/>
      <c r="G1236" s="95"/>
    </row>
    <row r="1237" spans="4:7" ht="12.75" customHeight="1" x14ac:dyDescent="0.2">
      <c r="D1237" s="62"/>
      <c r="G1237" s="95"/>
    </row>
    <row r="1238" spans="4:7" ht="12.75" customHeight="1" x14ac:dyDescent="0.2">
      <c r="D1238" s="62"/>
      <c r="G1238" s="95"/>
    </row>
    <row r="1239" spans="4:7" ht="12.75" customHeight="1" x14ac:dyDescent="0.2">
      <c r="D1239" s="62"/>
      <c r="G1239" s="95"/>
    </row>
    <row r="1240" spans="4:7" ht="12.75" customHeight="1" x14ac:dyDescent="0.2">
      <c r="D1240" s="62"/>
      <c r="G1240" s="95"/>
    </row>
    <row r="1241" spans="4:7" ht="12.75" customHeight="1" x14ac:dyDescent="0.2">
      <c r="D1241" s="62"/>
      <c r="G1241" s="95"/>
    </row>
    <row r="1242" spans="4:7" ht="12.75" customHeight="1" x14ac:dyDescent="0.2">
      <c r="D1242" s="62"/>
      <c r="G1242" s="95"/>
    </row>
    <row r="1243" spans="4:7" ht="12.75" customHeight="1" x14ac:dyDescent="0.2">
      <c r="D1243" s="62"/>
      <c r="G1243" s="95"/>
    </row>
    <row r="1244" spans="4:7" ht="12.75" customHeight="1" x14ac:dyDescent="0.2">
      <c r="D1244" s="62"/>
      <c r="G1244" s="95"/>
    </row>
    <row r="1245" spans="4:7" ht="12.75" customHeight="1" x14ac:dyDescent="0.2">
      <c r="D1245" s="62"/>
      <c r="G1245" s="95"/>
    </row>
    <row r="1246" spans="4:7" ht="12.75" customHeight="1" x14ac:dyDescent="0.2">
      <c r="D1246" s="62"/>
      <c r="G1246" s="95"/>
    </row>
    <row r="1247" spans="4:7" ht="12.75" customHeight="1" x14ac:dyDescent="0.2">
      <c r="D1247" s="62"/>
      <c r="G1247" s="95"/>
    </row>
    <row r="1248" spans="4:7" ht="12.75" customHeight="1" x14ac:dyDescent="0.2">
      <c r="D1248" s="62"/>
      <c r="G1248" s="95"/>
    </row>
    <row r="1249" spans="4:7" ht="12.75" customHeight="1" x14ac:dyDescent="0.2">
      <c r="D1249" s="62"/>
      <c r="G1249" s="95"/>
    </row>
    <row r="1250" spans="4:7" ht="12.75" customHeight="1" x14ac:dyDescent="0.2">
      <c r="D1250" s="62"/>
      <c r="G1250" s="95"/>
    </row>
    <row r="1251" spans="4:7" ht="12.75" customHeight="1" x14ac:dyDescent="0.2">
      <c r="D1251" s="62"/>
      <c r="G1251" s="95"/>
    </row>
    <row r="1252" spans="4:7" ht="12.75" customHeight="1" x14ac:dyDescent="0.2">
      <c r="D1252" s="62"/>
      <c r="G1252" s="95"/>
    </row>
    <row r="1253" spans="4:7" ht="12.75" customHeight="1" x14ac:dyDescent="0.2">
      <c r="D1253" s="62"/>
      <c r="G1253" s="95"/>
    </row>
    <row r="1254" spans="4:7" ht="12.75" customHeight="1" x14ac:dyDescent="0.2">
      <c r="D1254" s="62"/>
      <c r="G1254" s="95"/>
    </row>
    <row r="1255" spans="4:7" ht="12.75" customHeight="1" x14ac:dyDescent="0.2">
      <c r="D1255" s="62"/>
      <c r="G1255" s="95"/>
    </row>
    <row r="1256" spans="4:7" ht="12.75" customHeight="1" x14ac:dyDescent="0.2">
      <c r="D1256" s="62"/>
      <c r="G1256" s="95"/>
    </row>
    <row r="1257" spans="4:7" ht="12.75" customHeight="1" x14ac:dyDescent="0.2">
      <c r="D1257" s="62"/>
      <c r="G1257" s="95"/>
    </row>
    <row r="1258" spans="4:7" ht="12.75" customHeight="1" x14ac:dyDescent="0.2">
      <c r="D1258" s="62"/>
      <c r="G1258" s="95"/>
    </row>
    <row r="1259" spans="4:7" ht="12.75" customHeight="1" x14ac:dyDescent="0.2">
      <c r="D1259" s="62"/>
      <c r="G1259" s="95"/>
    </row>
    <row r="1260" spans="4:7" ht="12.75" customHeight="1" x14ac:dyDescent="0.2">
      <c r="D1260" s="62"/>
      <c r="G1260" s="95"/>
    </row>
    <row r="1261" spans="4:7" ht="12.75" customHeight="1" x14ac:dyDescent="0.2">
      <c r="D1261" s="62"/>
      <c r="G1261" s="95"/>
    </row>
    <row r="1262" spans="4:7" ht="12.75" customHeight="1" x14ac:dyDescent="0.2">
      <c r="D1262" s="62"/>
      <c r="G1262" s="95"/>
    </row>
    <row r="1263" spans="4:7" ht="12.75" customHeight="1" x14ac:dyDescent="0.2">
      <c r="D1263" s="62"/>
      <c r="G1263" s="95"/>
    </row>
    <row r="1264" spans="4:7" ht="12.75" customHeight="1" x14ac:dyDescent="0.2">
      <c r="D1264" s="62"/>
      <c r="G1264" s="95"/>
    </row>
    <row r="1265" spans="4:7" ht="12.75" customHeight="1" x14ac:dyDescent="0.2">
      <c r="D1265" s="62"/>
      <c r="G1265" s="95"/>
    </row>
    <row r="1266" spans="4:7" ht="12.75" customHeight="1" x14ac:dyDescent="0.2">
      <c r="D1266" s="62"/>
      <c r="G1266" s="95"/>
    </row>
    <row r="1267" spans="4:7" ht="12.75" customHeight="1" x14ac:dyDescent="0.2">
      <c r="D1267" s="62"/>
      <c r="G1267" s="95"/>
    </row>
    <row r="1268" spans="4:7" ht="12.75" customHeight="1" x14ac:dyDescent="0.2">
      <c r="D1268" s="62"/>
      <c r="G1268" s="95"/>
    </row>
    <row r="1269" spans="4:7" ht="12.75" customHeight="1" x14ac:dyDescent="0.2">
      <c r="D1269" s="62"/>
      <c r="G1269" s="95"/>
    </row>
    <row r="1270" spans="4:7" ht="12.75" customHeight="1" x14ac:dyDescent="0.2">
      <c r="D1270" s="62"/>
      <c r="G1270" s="95"/>
    </row>
    <row r="1271" spans="4:7" ht="12.75" customHeight="1" x14ac:dyDescent="0.2">
      <c r="D1271" s="62"/>
      <c r="G1271" s="95"/>
    </row>
    <row r="1272" spans="4:7" ht="12.75" customHeight="1" x14ac:dyDescent="0.2">
      <c r="D1272" s="62"/>
      <c r="G1272" s="95"/>
    </row>
    <row r="1273" spans="4:7" ht="12.75" customHeight="1" x14ac:dyDescent="0.2">
      <c r="D1273" s="62"/>
      <c r="G1273" s="95"/>
    </row>
    <row r="1274" spans="4:7" ht="12.75" customHeight="1" x14ac:dyDescent="0.2">
      <c r="D1274" s="62"/>
      <c r="G1274" s="95"/>
    </row>
    <row r="1275" spans="4:7" ht="12.75" customHeight="1" x14ac:dyDescent="0.2">
      <c r="D1275" s="62"/>
      <c r="G1275" s="95"/>
    </row>
    <row r="1276" spans="4:7" ht="12.75" customHeight="1" x14ac:dyDescent="0.2">
      <c r="D1276" s="62"/>
      <c r="G1276" s="95"/>
    </row>
    <row r="1277" spans="4:7" ht="12.75" customHeight="1" x14ac:dyDescent="0.2">
      <c r="D1277" s="62"/>
      <c r="G1277" s="95"/>
    </row>
    <row r="1278" spans="4:7" ht="12.75" customHeight="1" x14ac:dyDescent="0.2">
      <c r="D1278" s="62"/>
      <c r="G1278" s="95"/>
    </row>
    <row r="1279" spans="4:7" ht="12.75" customHeight="1" x14ac:dyDescent="0.2">
      <c r="D1279" s="62"/>
      <c r="G1279" s="95"/>
    </row>
    <row r="1280" spans="4:7" ht="12.75" customHeight="1" x14ac:dyDescent="0.2">
      <c r="D1280" s="62"/>
      <c r="G1280" s="95"/>
    </row>
    <row r="1281" spans="4:7" ht="12.75" customHeight="1" x14ac:dyDescent="0.2">
      <c r="D1281" s="62"/>
      <c r="G1281" s="95"/>
    </row>
    <row r="1282" spans="4:7" ht="12.75" customHeight="1" x14ac:dyDescent="0.2">
      <c r="D1282" s="62"/>
      <c r="G1282" s="95"/>
    </row>
    <row r="1283" spans="4:7" ht="12.75" customHeight="1" x14ac:dyDescent="0.2">
      <c r="D1283" s="62"/>
      <c r="G1283" s="95"/>
    </row>
    <row r="1284" spans="4:7" ht="12.75" customHeight="1" x14ac:dyDescent="0.2">
      <c r="D1284" s="62"/>
      <c r="G1284" s="95"/>
    </row>
    <row r="1285" spans="4:7" ht="12.75" customHeight="1" x14ac:dyDescent="0.2">
      <c r="D1285" s="62"/>
      <c r="G1285" s="95"/>
    </row>
    <row r="1286" spans="4:7" ht="12.75" customHeight="1" x14ac:dyDescent="0.2">
      <c r="D1286" s="62"/>
      <c r="G1286" s="95"/>
    </row>
    <row r="1287" spans="4:7" ht="12.75" customHeight="1" x14ac:dyDescent="0.2">
      <c r="D1287" s="62"/>
      <c r="G1287" s="95"/>
    </row>
    <row r="1288" spans="4:7" ht="12.75" customHeight="1" x14ac:dyDescent="0.2">
      <c r="D1288" s="62"/>
      <c r="G1288" s="95"/>
    </row>
    <row r="1289" spans="4:7" ht="12.75" customHeight="1" x14ac:dyDescent="0.2">
      <c r="D1289" s="62"/>
      <c r="G1289" s="95"/>
    </row>
    <row r="1290" spans="4:7" ht="12.75" customHeight="1" x14ac:dyDescent="0.2">
      <c r="D1290" s="62"/>
      <c r="G1290" s="95"/>
    </row>
    <row r="1291" spans="4:7" ht="12.75" customHeight="1" x14ac:dyDescent="0.2">
      <c r="D1291" s="62"/>
      <c r="G1291" s="95"/>
    </row>
    <row r="1292" spans="4:7" ht="12.75" customHeight="1" x14ac:dyDescent="0.2">
      <c r="D1292" s="62"/>
      <c r="G1292" s="95"/>
    </row>
    <row r="1293" spans="4:7" ht="12.75" customHeight="1" x14ac:dyDescent="0.2">
      <c r="D1293" s="62"/>
      <c r="G1293" s="95"/>
    </row>
    <row r="1294" spans="4:7" ht="12.75" customHeight="1" x14ac:dyDescent="0.2">
      <c r="D1294" s="62"/>
      <c r="G1294" s="95"/>
    </row>
    <row r="1295" spans="4:7" ht="12.75" customHeight="1" x14ac:dyDescent="0.2">
      <c r="D1295" s="62"/>
      <c r="G1295" s="95"/>
    </row>
    <row r="1296" spans="4:7" ht="12.75" customHeight="1" x14ac:dyDescent="0.2">
      <c r="D1296" s="62"/>
      <c r="G1296" s="95"/>
    </row>
    <row r="1297" spans="4:7" ht="12.75" customHeight="1" x14ac:dyDescent="0.2">
      <c r="D1297" s="62"/>
      <c r="G1297" s="95"/>
    </row>
    <row r="1298" spans="4:7" ht="12.75" customHeight="1" x14ac:dyDescent="0.2">
      <c r="D1298" s="62"/>
      <c r="G1298" s="95"/>
    </row>
    <row r="1299" spans="4:7" ht="12.75" customHeight="1" x14ac:dyDescent="0.2">
      <c r="D1299" s="62"/>
      <c r="G1299" s="95"/>
    </row>
    <row r="1300" spans="4:7" ht="12.75" customHeight="1" x14ac:dyDescent="0.2">
      <c r="D1300" s="62"/>
      <c r="G1300" s="95"/>
    </row>
    <row r="1301" spans="4:7" ht="12.75" customHeight="1" x14ac:dyDescent="0.2">
      <c r="D1301" s="62"/>
      <c r="G1301" s="95"/>
    </row>
    <row r="1302" spans="4:7" ht="12.75" customHeight="1" x14ac:dyDescent="0.2">
      <c r="D1302" s="62"/>
      <c r="G1302" s="95"/>
    </row>
    <row r="1303" spans="4:7" ht="12.75" customHeight="1" x14ac:dyDescent="0.2">
      <c r="D1303" s="62"/>
      <c r="G1303" s="95"/>
    </row>
    <row r="1304" spans="4:7" ht="12.75" customHeight="1" x14ac:dyDescent="0.2">
      <c r="D1304" s="62"/>
      <c r="G1304" s="95"/>
    </row>
    <row r="1305" spans="4:7" ht="12.75" customHeight="1" x14ac:dyDescent="0.2">
      <c r="D1305" s="62"/>
      <c r="G1305" s="95"/>
    </row>
    <row r="1306" spans="4:7" ht="12.75" customHeight="1" x14ac:dyDescent="0.2">
      <c r="D1306" s="62"/>
      <c r="G1306" s="95"/>
    </row>
    <row r="1307" spans="4:7" ht="12.75" customHeight="1" x14ac:dyDescent="0.2">
      <c r="D1307" s="62"/>
      <c r="G1307" s="95"/>
    </row>
    <row r="1308" spans="4:7" ht="12.75" customHeight="1" x14ac:dyDescent="0.2">
      <c r="D1308" s="62"/>
      <c r="G1308" s="95"/>
    </row>
    <row r="1309" spans="4:7" ht="12.75" customHeight="1" x14ac:dyDescent="0.2">
      <c r="D1309" s="62"/>
      <c r="G1309" s="95"/>
    </row>
    <row r="1310" spans="4:7" ht="12.75" customHeight="1" x14ac:dyDescent="0.2">
      <c r="D1310" s="62"/>
      <c r="G1310" s="95"/>
    </row>
    <row r="1311" spans="4:7" ht="12.75" customHeight="1" x14ac:dyDescent="0.2">
      <c r="D1311" s="62"/>
      <c r="G1311" s="95"/>
    </row>
    <row r="1312" spans="4:7" ht="12.75" customHeight="1" x14ac:dyDescent="0.2">
      <c r="D1312" s="62"/>
      <c r="G1312" s="95"/>
    </row>
    <row r="1313" spans="4:7" ht="12.75" customHeight="1" x14ac:dyDescent="0.2">
      <c r="D1313" s="62"/>
      <c r="G1313" s="95"/>
    </row>
    <row r="1314" spans="4:7" ht="12.75" customHeight="1" x14ac:dyDescent="0.2">
      <c r="D1314" s="62"/>
      <c r="G1314" s="95"/>
    </row>
    <row r="1315" spans="4:7" ht="12.75" customHeight="1" x14ac:dyDescent="0.2">
      <c r="D1315" s="62"/>
      <c r="G1315" s="95"/>
    </row>
    <row r="1316" spans="4:7" ht="12.75" customHeight="1" x14ac:dyDescent="0.2">
      <c r="D1316" s="62"/>
      <c r="G1316" s="95"/>
    </row>
    <row r="1317" spans="4:7" ht="12.75" customHeight="1" x14ac:dyDescent="0.2">
      <c r="D1317" s="62"/>
      <c r="G1317" s="95"/>
    </row>
    <row r="1318" spans="4:7" ht="12.75" customHeight="1" x14ac:dyDescent="0.2">
      <c r="D1318" s="62"/>
      <c r="G1318" s="95"/>
    </row>
    <row r="1319" spans="4:7" ht="12.75" customHeight="1" x14ac:dyDescent="0.2">
      <c r="D1319" s="62"/>
      <c r="G1319" s="95"/>
    </row>
    <row r="1320" spans="4:7" ht="12.75" customHeight="1" x14ac:dyDescent="0.2">
      <c r="D1320" s="62"/>
      <c r="G1320" s="95"/>
    </row>
    <row r="1321" spans="4:7" ht="12.75" customHeight="1" x14ac:dyDescent="0.2">
      <c r="D1321" s="62"/>
      <c r="G1321" s="95"/>
    </row>
    <row r="1322" spans="4:7" ht="12.75" customHeight="1" x14ac:dyDescent="0.2">
      <c r="D1322" s="62"/>
      <c r="G1322" s="95"/>
    </row>
    <row r="1323" spans="4:7" ht="12.75" customHeight="1" x14ac:dyDescent="0.2">
      <c r="D1323" s="62"/>
      <c r="G1323" s="95"/>
    </row>
    <row r="1324" spans="4:7" ht="12.75" customHeight="1" x14ac:dyDescent="0.2">
      <c r="D1324" s="62"/>
      <c r="G1324" s="95"/>
    </row>
    <row r="1325" spans="4:7" ht="12.75" customHeight="1" x14ac:dyDescent="0.2">
      <c r="D1325" s="62"/>
      <c r="G1325" s="95"/>
    </row>
    <row r="1326" spans="4:7" ht="12.75" customHeight="1" x14ac:dyDescent="0.2">
      <c r="D1326" s="62"/>
      <c r="G1326" s="95"/>
    </row>
    <row r="1327" spans="4:7" ht="12.75" customHeight="1" x14ac:dyDescent="0.2">
      <c r="D1327" s="62"/>
      <c r="G1327" s="95"/>
    </row>
    <row r="1328" spans="4:7" ht="12.75" customHeight="1" x14ac:dyDescent="0.2">
      <c r="D1328" s="62"/>
      <c r="G1328" s="95"/>
    </row>
    <row r="1329" spans="4:7" ht="12.75" customHeight="1" x14ac:dyDescent="0.2">
      <c r="D1329" s="62"/>
      <c r="G1329" s="95"/>
    </row>
    <row r="1330" spans="4:7" ht="12.75" customHeight="1" x14ac:dyDescent="0.2">
      <c r="D1330" s="62"/>
      <c r="G1330" s="95"/>
    </row>
    <row r="1331" spans="4:7" ht="12.75" customHeight="1" x14ac:dyDescent="0.2">
      <c r="D1331" s="62"/>
      <c r="G1331" s="95"/>
    </row>
    <row r="1332" spans="4:7" ht="12.75" customHeight="1" x14ac:dyDescent="0.2">
      <c r="D1332" s="62"/>
      <c r="G1332" s="95"/>
    </row>
    <row r="1333" spans="4:7" ht="12.75" customHeight="1" x14ac:dyDescent="0.2">
      <c r="D1333" s="62"/>
      <c r="G1333" s="95"/>
    </row>
    <row r="1334" spans="4:7" ht="12.75" customHeight="1" x14ac:dyDescent="0.2">
      <c r="D1334" s="62"/>
      <c r="G1334" s="95"/>
    </row>
    <row r="1335" spans="4:7" ht="12.75" customHeight="1" x14ac:dyDescent="0.2">
      <c r="D1335" s="62"/>
      <c r="G1335" s="95"/>
    </row>
    <row r="1336" spans="4:7" ht="12.75" customHeight="1" x14ac:dyDescent="0.2">
      <c r="D1336" s="62"/>
      <c r="G1336" s="95"/>
    </row>
    <row r="1337" spans="4:7" ht="12.75" customHeight="1" x14ac:dyDescent="0.2">
      <c r="D1337" s="62"/>
      <c r="G1337" s="95"/>
    </row>
    <row r="1338" spans="4:7" ht="12.75" customHeight="1" x14ac:dyDescent="0.2">
      <c r="D1338" s="62"/>
      <c r="G1338" s="95"/>
    </row>
    <row r="1339" spans="4:7" ht="12.75" customHeight="1" x14ac:dyDescent="0.2">
      <c r="D1339" s="62"/>
      <c r="G1339" s="95"/>
    </row>
    <row r="1340" spans="4:7" ht="12.75" customHeight="1" x14ac:dyDescent="0.2">
      <c r="D1340" s="62"/>
      <c r="G1340" s="95"/>
    </row>
    <row r="1341" spans="4:7" ht="12.75" customHeight="1" x14ac:dyDescent="0.2">
      <c r="D1341" s="62"/>
      <c r="G1341" s="95"/>
    </row>
    <row r="1342" spans="4:7" ht="12.75" customHeight="1" x14ac:dyDescent="0.2">
      <c r="D1342" s="62"/>
      <c r="G1342" s="95"/>
    </row>
    <row r="1343" spans="4:7" ht="12.75" customHeight="1" x14ac:dyDescent="0.2">
      <c r="D1343" s="62"/>
      <c r="G1343" s="95"/>
    </row>
    <row r="1344" spans="4:7" ht="12.75" customHeight="1" x14ac:dyDescent="0.2">
      <c r="D1344" s="62"/>
      <c r="G1344" s="95"/>
    </row>
    <row r="1345" spans="4:7" ht="12.75" customHeight="1" x14ac:dyDescent="0.2">
      <c r="D1345" s="62"/>
      <c r="G1345" s="95"/>
    </row>
    <row r="1346" spans="4:7" ht="12.75" customHeight="1" x14ac:dyDescent="0.2">
      <c r="D1346" s="62"/>
      <c r="G1346" s="95"/>
    </row>
    <row r="1347" spans="4:7" ht="12.75" customHeight="1" x14ac:dyDescent="0.2">
      <c r="D1347" s="62"/>
      <c r="G1347" s="95"/>
    </row>
    <row r="1348" spans="4:7" ht="12.75" customHeight="1" x14ac:dyDescent="0.2">
      <c r="D1348" s="62"/>
      <c r="G1348" s="95"/>
    </row>
    <row r="1349" spans="4:7" ht="12.75" customHeight="1" x14ac:dyDescent="0.2">
      <c r="D1349" s="62"/>
      <c r="G1349" s="95"/>
    </row>
    <row r="1350" spans="4:7" ht="12.75" customHeight="1" x14ac:dyDescent="0.2">
      <c r="D1350" s="62"/>
      <c r="G1350" s="95"/>
    </row>
    <row r="1351" spans="4:7" ht="12.75" customHeight="1" x14ac:dyDescent="0.2">
      <c r="D1351" s="62"/>
      <c r="G1351" s="95"/>
    </row>
    <row r="1352" spans="4:7" ht="12.75" customHeight="1" x14ac:dyDescent="0.2">
      <c r="D1352" s="62"/>
      <c r="G1352" s="95"/>
    </row>
    <row r="1353" spans="4:7" ht="12.75" customHeight="1" x14ac:dyDescent="0.2">
      <c r="D1353" s="62"/>
      <c r="G1353" s="95"/>
    </row>
    <row r="1354" spans="4:7" ht="12.75" customHeight="1" x14ac:dyDescent="0.2">
      <c r="D1354" s="62"/>
      <c r="G1354" s="95"/>
    </row>
    <row r="1355" spans="4:7" ht="12.75" customHeight="1" x14ac:dyDescent="0.2">
      <c r="D1355" s="62"/>
      <c r="G1355" s="95"/>
    </row>
    <row r="1356" spans="4:7" ht="12.75" customHeight="1" x14ac:dyDescent="0.2">
      <c r="D1356" s="62"/>
      <c r="G1356" s="95"/>
    </row>
    <row r="1357" spans="4:7" ht="12.75" customHeight="1" x14ac:dyDescent="0.2">
      <c r="D1357" s="62"/>
      <c r="G1357" s="95"/>
    </row>
    <row r="1358" spans="4:7" ht="12.75" customHeight="1" x14ac:dyDescent="0.2">
      <c r="D1358" s="62"/>
      <c r="G1358" s="95"/>
    </row>
    <row r="1359" spans="4:7" ht="12.75" customHeight="1" x14ac:dyDescent="0.2">
      <c r="D1359" s="62"/>
      <c r="G1359" s="95"/>
    </row>
    <row r="1360" spans="4:7" ht="12.75" customHeight="1" x14ac:dyDescent="0.2">
      <c r="D1360" s="62"/>
      <c r="G1360" s="95"/>
    </row>
    <row r="1361" spans="4:7" ht="12.75" customHeight="1" x14ac:dyDescent="0.2">
      <c r="D1361" s="62"/>
      <c r="G1361" s="95"/>
    </row>
    <row r="1362" spans="4:7" ht="12.75" customHeight="1" x14ac:dyDescent="0.2">
      <c r="D1362" s="62"/>
      <c r="G1362" s="95"/>
    </row>
    <row r="1363" spans="4:7" ht="12.75" customHeight="1" x14ac:dyDescent="0.2">
      <c r="D1363" s="62"/>
      <c r="G1363" s="95"/>
    </row>
    <row r="1364" spans="4:7" ht="12.75" customHeight="1" x14ac:dyDescent="0.2">
      <c r="D1364" s="62"/>
      <c r="G1364" s="95"/>
    </row>
    <row r="1365" spans="4:7" ht="12.75" customHeight="1" x14ac:dyDescent="0.2">
      <c r="D1365" s="62"/>
      <c r="G1365" s="95"/>
    </row>
    <row r="1366" spans="4:7" ht="12.75" customHeight="1" x14ac:dyDescent="0.2">
      <c r="D1366" s="62"/>
      <c r="G1366" s="95"/>
    </row>
    <row r="1367" spans="4:7" ht="12.75" customHeight="1" x14ac:dyDescent="0.2">
      <c r="D1367" s="62"/>
      <c r="G1367" s="95"/>
    </row>
    <row r="1368" spans="4:7" ht="12.75" customHeight="1" x14ac:dyDescent="0.2">
      <c r="D1368" s="62"/>
      <c r="G1368" s="95"/>
    </row>
    <row r="1369" spans="4:7" ht="12.75" customHeight="1" x14ac:dyDescent="0.2">
      <c r="D1369" s="62"/>
      <c r="G1369" s="95"/>
    </row>
    <row r="1370" spans="4:7" ht="12.75" customHeight="1" x14ac:dyDescent="0.2">
      <c r="D1370" s="62"/>
      <c r="G1370" s="95"/>
    </row>
    <row r="1371" spans="4:7" ht="12.75" customHeight="1" x14ac:dyDescent="0.2">
      <c r="D1371" s="62"/>
      <c r="G1371" s="95"/>
    </row>
    <row r="1372" spans="4:7" ht="12.75" customHeight="1" x14ac:dyDescent="0.2">
      <c r="D1372" s="62"/>
      <c r="G1372" s="95"/>
    </row>
    <row r="1373" spans="4:7" ht="12.75" customHeight="1" x14ac:dyDescent="0.2">
      <c r="D1373" s="62"/>
      <c r="G1373" s="95"/>
    </row>
    <row r="1374" spans="4:7" ht="12.75" customHeight="1" x14ac:dyDescent="0.2">
      <c r="D1374" s="62"/>
      <c r="G1374" s="95"/>
    </row>
    <row r="1375" spans="4:7" ht="12.75" customHeight="1" x14ac:dyDescent="0.2">
      <c r="D1375" s="62"/>
      <c r="G1375" s="95"/>
    </row>
    <row r="1376" spans="4:7" ht="12.75" customHeight="1" x14ac:dyDescent="0.2">
      <c r="D1376" s="62"/>
      <c r="G1376" s="95"/>
    </row>
    <row r="1377" spans="4:7" ht="12.75" customHeight="1" x14ac:dyDescent="0.2">
      <c r="D1377" s="62"/>
      <c r="G1377" s="95"/>
    </row>
    <row r="1378" spans="4:7" ht="12.75" customHeight="1" x14ac:dyDescent="0.2">
      <c r="D1378" s="62"/>
      <c r="G1378" s="95"/>
    </row>
    <row r="1379" spans="4:7" ht="12.75" customHeight="1" x14ac:dyDescent="0.2">
      <c r="D1379" s="62"/>
      <c r="G1379" s="95"/>
    </row>
    <row r="1380" spans="4:7" ht="12.75" customHeight="1" x14ac:dyDescent="0.2">
      <c r="D1380" s="62"/>
      <c r="G1380" s="95"/>
    </row>
    <row r="1381" spans="4:7" ht="12.75" customHeight="1" x14ac:dyDescent="0.2">
      <c r="D1381" s="62"/>
      <c r="G1381" s="95"/>
    </row>
    <row r="1382" spans="4:7" ht="12.75" customHeight="1" x14ac:dyDescent="0.2">
      <c r="D1382" s="62"/>
      <c r="G1382" s="95"/>
    </row>
    <row r="1383" spans="4:7" ht="12.75" customHeight="1" x14ac:dyDescent="0.2">
      <c r="D1383" s="62"/>
      <c r="G1383" s="95"/>
    </row>
    <row r="1384" spans="4:7" ht="12.75" customHeight="1" x14ac:dyDescent="0.2">
      <c r="D1384" s="62"/>
      <c r="G1384" s="95"/>
    </row>
    <row r="1385" spans="4:7" ht="12.75" customHeight="1" x14ac:dyDescent="0.2">
      <c r="D1385" s="62"/>
      <c r="G1385" s="95"/>
    </row>
    <row r="1386" spans="4:7" ht="12.75" customHeight="1" x14ac:dyDescent="0.2">
      <c r="D1386" s="62"/>
      <c r="G1386" s="95"/>
    </row>
    <row r="1387" spans="4:7" ht="12.75" customHeight="1" x14ac:dyDescent="0.2">
      <c r="D1387" s="62"/>
      <c r="G1387" s="95"/>
    </row>
    <row r="1388" spans="4:7" ht="12.75" customHeight="1" x14ac:dyDescent="0.2">
      <c r="D1388" s="62"/>
      <c r="G1388" s="95"/>
    </row>
    <row r="1389" spans="4:7" ht="12.75" customHeight="1" x14ac:dyDescent="0.2">
      <c r="D1389" s="62"/>
      <c r="G1389" s="95"/>
    </row>
    <row r="1390" spans="4:7" ht="12.75" customHeight="1" x14ac:dyDescent="0.2">
      <c r="D1390" s="62"/>
      <c r="G1390" s="95"/>
    </row>
    <row r="1391" spans="4:7" ht="12.75" customHeight="1" x14ac:dyDescent="0.2">
      <c r="D1391" s="62"/>
      <c r="G1391" s="95"/>
    </row>
    <row r="1392" spans="4:7" ht="12.75" customHeight="1" x14ac:dyDescent="0.2">
      <c r="D1392" s="62"/>
      <c r="G1392" s="95"/>
    </row>
    <row r="1393" spans="4:7" ht="12.75" customHeight="1" x14ac:dyDescent="0.2">
      <c r="D1393" s="62"/>
      <c r="G1393" s="95"/>
    </row>
    <row r="1394" spans="4:7" ht="12.75" customHeight="1" x14ac:dyDescent="0.2">
      <c r="D1394" s="62"/>
      <c r="G1394" s="95"/>
    </row>
    <row r="1395" spans="4:7" ht="12.75" customHeight="1" x14ac:dyDescent="0.2">
      <c r="D1395" s="62"/>
      <c r="G1395" s="95"/>
    </row>
    <row r="1396" spans="4:7" ht="12.75" customHeight="1" x14ac:dyDescent="0.2">
      <c r="D1396" s="62"/>
      <c r="G1396" s="95"/>
    </row>
    <row r="1397" spans="4:7" ht="12.75" customHeight="1" x14ac:dyDescent="0.2">
      <c r="D1397" s="62"/>
      <c r="G1397" s="95"/>
    </row>
    <row r="1398" spans="4:7" ht="12.75" customHeight="1" x14ac:dyDescent="0.2">
      <c r="D1398" s="62"/>
      <c r="G1398" s="95"/>
    </row>
    <row r="1399" spans="4:7" ht="12.75" customHeight="1" x14ac:dyDescent="0.2">
      <c r="D1399" s="62"/>
      <c r="G1399" s="95"/>
    </row>
    <row r="1400" spans="4:7" ht="12.75" customHeight="1" x14ac:dyDescent="0.2">
      <c r="D1400" s="62"/>
      <c r="G1400" s="95"/>
    </row>
    <row r="1401" spans="4:7" ht="12.75" customHeight="1" x14ac:dyDescent="0.2">
      <c r="D1401" s="62"/>
      <c r="G1401" s="95"/>
    </row>
    <row r="1402" spans="4:7" ht="12.75" customHeight="1" x14ac:dyDescent="0.2">
      <c r="D1402" s="62"/>
      <c r="G1402" s="95"/>
    </row>
    <row r="1403" spans="4:7" ht="12.75" customHeight="1" x14ac:dyDescent="0.2">
      <c r="D1403" s="62"/>
      <c r="G1403" s="95"/>
    </row>
    <row r="1404" spans="4:7" ht="12.75" customHeight="1" x14ac:dyDescent="0.2">
      <c r="D1404" s="62"/>
      <c r="G1404" s="95"/>
    </row>
    <row r="1405" spans="4:7" ht="12.75" customHeight="1" x14ac:dyDescent="0.2">
      <c r="D1405" s="62"/>
      <c r="G1405" s="95"/>
    </row>
    <row r="1406" spans="4:7" ht="12.75" customHeight="1" x14ac:dyDescent="0.2">
      <c r="D1406" s="62"/>
      <c r="G1406" s="95"/>
    </row>
    <row r="1407" spans="4:7" ht="12.75" customHeight="1" x14ac:dyDescent="0.2">
      <c r="D1407" s="62"/>
      <c r="G1407" s="95"/>
    </row>
    <row r="1408" spans="4:7" ht="12.75" customHeight="1" x14ac:dyDescent="0.2">
      <c r="D1408" s="62"/>
      <c r="G1408" s="95"/>
    </row>
    <row r="1409" spans="4:7" ht="12.75" customHeight="1" x14ac:dyDescent="0.2">
      <c r="D1409" s="62"/>
      <c r="G1409" s="95"/>
    </row>
    <row r="1410" spans="4:7" ht="12.75" customHeight="1" x14ac:dyDescent="0.2">
      <c r="D1410" s="62"/>
      <c r="G1410" s="95"/>
    </row>
    <row r="1411" spans="4:7" ht="12.75" customHeight="1" x14ac:dyDescent="0.2">
      <c r="D1411" s="62"/>
      <c r="G1411" s="95"/>
    </row>
    <row r="1412" spans="4:7" ht="12.75" customHeight="1" x14ac:dyDescent="0.2">
      <c r="D1412" s="62"/>
      <c r="G1412" s="95"/>
    </row>
    <row r="1413" spans="4:7" ht="12.75" customHeight="1" x14ac:dyDescent="0.2">
      <c r="D1413" s="62"/>
      <c r="G1413" s="95"/>
    </row>
    <row r="1414" spans="4:7" ht="12.75" customHeight="1" x14ac:dyDescent="0.2">
      <c r="D1414" s="62"/>
      <c r="G1414" s="95"/>
    </row>
    <row r="1415" spans="4:7" ht="12.75" customHeight="1" x14ac:dyDescent="0.2">
      <c r="D1415" s="62"/>
      <c r="G1415" s="95"/>
    </row>
    <row r="1416" spans="4:7" ht="12.75" customHeight="1" x14ac:dyDescent="0.2">
      <c r="D1416" s="62"/>
      <c r="G1416" s="95"/>
    </row>
    <row r="1417" spans="4:7" ht="12.75" customHeight="1" x14ac:dyDescent="0.2">
      <c r="D1417" s="62"/>
      <c r="G1417" s="95"/>
    </row>
    <row r="1418" spans="4:7" ht="12.75" customHeight="1" x14ac:dyDescent="0.2">
      <c r="D1418" s="62"/>
      <c r="G1418" s="95"/>
    </row>
    <row r="1419" spans="4:7" ht="12.75" customHeight="1" x14ac:dyDescent="0.2">
      <c r="D1419" s="62"/>
      <c r="G1419" s="95"/>
    </row>
    <row r="1420" spans="4:7" ht="12.75" customHeight="1" x14ac:dyDescent="0.2">
      <c r="D1420" s="62"/>
      <c r="G1420" s="95"/>
    </row>
    <row r="1421" spans="4:7" ht="12.75" customHeight="1" x14ac:dyDescent="0.2">
      <c r="D1421" s="62"/>
      <c r="G1421" s="95"/>
    </row>
    <row r="1422" spans="4:7" ht="12.75" customHeight="1" x14ac:dyDescent="0.2">
      <c r="D1422" s="62"/>
      <c r="G1422" s="95"/>
    </row>
    <row r="1423" spans="4:7" ht="12.75" customHeight="1" x14ac:dyDescent="0.2">
      <c r="D1423" s="62"/>
      <c r="G1423" s="95"/>
    </row>
    <row r="1424" spans="4:7" ht="12.75" customHeight="1" x14ac:dyDescent="0.2">
      <c r="D1424" s="62"/>
      <c r="G1424" s="95"/>
    </row>
    <row r="1425" spans="4:7" ht="12.75" customHeight="1" x14ac:dyDescent="0.2">
      <c r="D1425" s="62"/>
      <c r="G1425" s="95"/>
    </row>
    <row r="1426" spans="4:7" ht="12.75" customHeight="1" x14ac:dyDescent="0.2">
      <c r="D1426" s="62"/>
      <c r="G1426" s="95"/>
    </row>
    <row r="1427" spans="4:7" ht="12.75" customHeight="1" x14ac:dyDescent="0.2">
      <c r="D1427" s="62"/>
      <c r="G1427" s="95"/>
    </row>
    <row r="1428" spans="4:7" ht="12.75" customHeight="1" x14ac:dyDescent="0.2">
      <c r="D1428" s="62"/>
      <c r="G1428" s="95"/>
    </row>
    <row r="1429" spans="4:7" ht="12.75" customHeight="1" x14ac:dyDescent="0.2">
      <c r="D1429" s="62"/>
      <c r="G1429" s="95"/>
    </row>
    <row r="1430" spans="4:7" ht="12.75" customHeight="1" x14ac:dyDescent="0.2">
      <c r="D1430" s="62"/>
      <c r="G1430" s="95"/>
    </row>
    <row r="1431" spans="4:7" ht="12.75" customHeight="1" x14ac:dyDescent="0.2">
      <c r="D1431" s="62"/>
      <c r="G1431" s="95"/>
    </row>
    <row r="1432" spans="4:7" ht="12.75" customHeight="1" x14ac:dyDescent="0.2">
      <c r="D1432" s="62"/>
      <c r="G1432" s="95"/>
    </row>
    <row r="1433" spans="4:7" ht="12.75" customHeight="1" x14ac:dyDescent="0.2">
      <c r="D1433" s="62"/>
      <c r="G1433" s="95"/>
    </row>
    <row r="1434" spans="4:7" ht="12.75" customHeight="1" x14ac:dyDescent="0.2">
      <c r="D1434" s="62"/>
      <c r="G1434" s="95"/>
    </row>
    <row r="1435" spans="4:7" ht="12.75" customHeight="1" x14ac:dyDescent="0.2">
      <c r="D1435" s="62"/>
      <c r="G1435" s="95"/>
    </row>
    <row r="1436" spans="4:7" ht="12.75" customHeight="1" x14ac:dyDescent="0.2">
      <c r="D1436" s="62"/>
      <c r="G1436" s="95"/>
    </row>
    <row r="1437" spans="4:7" ht="12.75" customHeight="1" x14ac:dyDescent="0.2">
      <c r="D1437" s="62"/>
      <c r="G1437" s="95"/>
    </row>
    <row r="1438" spans="4:7" ht="12.75" customHeight="1" x14ac:dyDescent="0.2">
      <c r="D1438" s="62"/>
      <c r="G1438" s="95"/>
    </row>
    <row r="1439" spans="4:7" ht="12.75" customHeight="1" x14ac:dyDescent="0.2">
      <c r="D1439" s="62"/>
      <c r="G1439" s="95"/>
    </row>
    <row r="1440" spans="4:7" ht="12.75" customHeight="1" x14ac:dyDescent="0.2">
      <c r="D1440" s="62"/>
      <c r="G1440" s="95"/>
    </row>
    <row r="1441" spans="4:7" ht="12.75" customHeight="1" x14ac:dyDescent="0.2">
      <c r="D1441" s="62"/>
      <c r="G1441" s="95"/>
    </row>
    <row r="1442" spans="4:7" ht="12.75" customHeight="1" x14ac:dyDescent="0.2">
      <c r="D1442" s="62"/>
      <c r="G1442" s="95"/>
    </row>
    <row r="1443" spans="4:7" ht="12.75" customHeight="1" x14ac:dyDescent="0.2">
      <c r="D1443" s="62"/>
      <c r="G1443" s="95"/>
    </row>
    <row r="1444" spans="4:7" ht="12.75" customHeight="1" x14ac:dyDescent="0.2">
      <c r="D1444" s="62"/>
      <c r="G1444" s="95"/>
    </row>
    <row r="1445" spans="4:7" ht="12.75" customHeight="1" x14ac:dyDescent="0.2">
      <c r="D1445" s="62"/>
      <c r="G1445" s="95"/>
    </row>
    <row r="1446" spans="4:7" ht="12.75" customHeight="1" x14ac:dyDescent="0.2">
      <c r="D1446" s="62"/>
      <c r="G1446" s="95"/>
    </row>
    <row r="1447" spans="4:7" ht="12.75" customHeight="1" x14ac:dyDescent="0.2">
      <c r="D1447" s="62"/>
      <c r="G1447" s="95"/>
    </row>
    <row r="1448" spans="4:7" ht="12.75" customHeight="1" x14ac:dyDescent="0.2">
      <c r="D1448" s="62"/>
      <c r="G1448" s="95"/>
    </row>
    <row r="1449" spans="4:7" ht="12.75" customHeight="1" x14ac:dyDescent="0.2">
      <c r="D1449" s="62"/>
      <c r="G1449" s="95"/>
    </row>
    <row r="1450" spans="4:7" ht="12.75" customHeight="1" x14ac:dyDescent="0.2">
      <c r="D1450" s="62"/>
      <c r="G1450" s="95"/>
    </row>
    <row r="1451" spans="4:7" ht="12.75" customHeight="1" x14ac:dyDescent="0.2">
      <c r="D1451" s="62"/>
      <c r="G1451" s="95"/>
    </row>
    <row r="1452" spans="4:7" ht="12.75" customHeight="1" x14ac:dyDescent="0.2">
      <c r="D1452" s="62"/>
      <c r="G1452" s="95"/>
    </row>
    <row r="1453" spans="4:7" ht="12.75" customHeight="1" x14ac:dyDescent="0.2">
      <c r="D1453" s="62"/>
      <c r="G1453" s="95"/>
    </row>
    <row r="1454" spans="4:7" ht="12.75" customHeight="1" x14ac:dyDescent="0.2">
      <c r="D1454" s="62"/>
      <c r="G1454" s="95"/>
    </row>
    <row r="1455" spans="4:7" ht="12.75" customHeight="1" x14ac:dyDescent="0.2">
      <c r="D1455" s="62"/>
      <c r="G1455" s="95"/>
    </row>
    <row r="1456" spans="4:7" ht="12.75" customHeight="1" x14ac:dyDescent="0.2">
      <c r="D1456" s="62"/>
      <c r="G1456" s="95"/>
    </row>
    <row r="1457" spans="4:7" ht="12.75" customHeight="1" x14ac:dyDescent="0.2">
      <c r="D1457" s="62"/>
      <c r="G1457" s="95"/>
    </row>
    <row r="1458" spans="4:7" ht="12.75" customHeight="1" x14ac:dyDescent="0.2">
      <c r="D1458" s="62"/>
      <c r="G1458" s="95"/>
    </row>
    <row r="1459" spans="4:7" ht="12.75" customHeight="1" x14ac:dyDescent="0.2">
      <c r="D1459" s="62"/>
      <c r="G1459" s="95"/>
    </row>
    <row r="1460" spans="4:7" ht="12.75" customHeight="1" x14ac:dyDescent="0.2">
      <c r="D1460" s="62"/>
      <c r="G1460" s="95"/>
    </row>
    <row r="1461" spans="4:7" ht="12.75" customHeight="1" x14ac:dyDescent="0.2">
      <c r="D1461" s="62"/>
      <c r="G1461" s="95"/>
    </row>
    <row r="1462" spans="4:7" ht="12.75" customHeight="1" x14ac:dyDescent="0.2">
      <c r="D1462" s="62"/>
      <c r="G1462" s="95"/>
    </row>
    <row r="1463" spans="4:7" ht="12.75" customHeight="1" x14ac:dyDescent="0.2">
      <c r="D1463" s="62"/>
      <c r="G1463" s="95"/>
    </row>
    <row r="1464" spans="4:7" ht="12.75" customHeight="1" x14ac:dyDescent="0.2">
      <c r="D1464" s="62"/>
      <c r="G1464" s="95"/>
    </row>
    <row r="1465" spans="4:7" ht="12.75" customHeight="1" x14ac:dyDescent="0.2">
      <c r="D1465" s="62"/>
      <c r="G1465" s="95"/>
    </row>
    <row r="1466" spans="4:7" ht="12.75" customHeight="1" x14ac:dyDescent="0.2">
      <c r="D1466" s="62"/>
      <c r="G1466" s="95"/>
    </row>
    <row r="1467" spans="4:7" ht="12.75" customHeight="1" x14ac:dyDescent="0.2">
      <c r="D1467" s="62"/>
      <c r="G1467" s="95"/>
    </row>
    <row r="1468" spans="4:7" ht="12.75" customHeight="1" x14ac:dyDescent="0.2">
      <c r="D1468" s="62"/>
      <c r="G1468" s="95"/>
    </row>
    <row r="1469" spans="4:7" ht="12.75" customHeight="1" x14ac:dyDescent="0.2">
      <c r="D1469" s="62"/>
      <c r="G1469" s="95"/>
    </row>
    <row r="1470" spans="4:7" ht="12.75" customHeight="1" x14ac:dyDescent="0.2">
      <c r="D1470" s="62"/>
      <c r="G1470" s="95"/>
    </row>
    <row r="1471" spans="4:7" ht="12.75" customHeight="1" x14ac:dyDescent="0.2">
      <c r="D1471" s="62"/>
      <c r="G1471" s="95"/>
    </row>
    <row r="1472" spans="4:7" ht="12.75" customHeight="1" x14ac:dyDescent="0.2">
      <c r="D1472" s="62"/>
      <c r="G1472" s="95"/>
    </row>
    <row r="1473" spans="4:7" ht="12.75" customHeight="1" x14ac:dyDescent="0.2">
      <c r="D1473" s="62"/>
      <c r="G1473" s="95"/>
    </row>
    <row r="1474" spans="4:7" ht="12.75" customHeight="1" x14ac:dyDescent="0.2">
      <c r="D1474" s="62"/>
      <c r="G1474" s="95"/>
    </row>
    <row r="1475" spans="4:7" ht="12.75" customHeight="1" x14ac:dyDescent="0.2">
      <c r="D1475" s="62"/>
      <c r="G1475" s="95"/>
    </row>
    <row r="1476" spans="4:7" ht="12.75" customHeight="1" x14ac:dyDescent="0.2">
      <c r="D1476" s="62"/>
      <c r="G1476" s="95"/>
    </row>
    <row r="1477" spans="4:7" ht="12.75" customHeight="1" x14ac:dyDescent="0.2">
      <c r="D1477" s="62"/>
      <c r="G1477" s="95"/>
    </row>
    <row r="1478" spans="4:7" ht="12.75" customHeight="1" x14ac:dyDescent="0.2">
      <c r="D1478" s="62"/>
      <c r="G1478" s="95"/>
    </row>
    <row r="1479" spans="4:7" ht="12.75" customHeight="1" x14ac:dyDescent="0.2">
      <c r="D1479" s="62"/>
      <c r="G1479" s="95"/>
    </row>
    <row r="1480" spans="4:7" ht="12.75" customHeight="1" x14ac:dyDescent="0.2">
      <c r="D1480" s="62"/>
      <c r="G1480" s="95"/>
    </row>
    <row r="1481" spans="4:7" ht="12.75" customHeight="1" x14ac:dyDescent="0.2">
      <c r="D1481" s="62"/>
      <c r="G1481" s="95"/>
    </row>
    <row r="1482" spans="4:7" ht="12.75" customHeight="1" x14ac:dyDescent="0.2">
      <c r="D1482" s="62"/>
      <c r="G1482" s="95"/>
    </row>
    <row r="1483" spans="4:7" ht="12.75" customHeight="1" x14ac:dyDescent="0.2">
      <c r="D1483" s="62"/>
      <c r="G1483" s="95"/>
    </row>
    <row r="1484" spans="4:7" ht="12.75" customHeight="1" x14ac:dyDescent="0.2">
      <c r="D1484" s="62"/>
      <c r="G1484" s="95"/>
    </row>
    <row r="1485" spans="4:7" ht="12.75" customHeight="1" x14ac:dyDescent="0.2">
      <c r="D1485" s="62"/>
      <c r="G1485" s="95"/>
    </row>
    <row r="1486" spans="4:7" ht="12.75" customHeight="1" x14ac:dyDescent="0.2">
      <c r="D1486" s="62"/>
      <c r="G1486" s="95"/>
    </row>
    <row r="1487" spans="4:7" ht="12.75" customHeight="1" x14ac:dyDescent="0.2">
      <c r="D1487" s="62"/>
      <c r="G1487" s="95"/>
    </row>
    <row r="1488" spans="4:7" ht="12.75" customHeight="1" x14ac:dyDescent="0.2">
      <c r="D1488" s="62"/>
      <c r="G1488" s="95"/>
    </row>
    <row r="1489" spans="4:7" ht="12.75" customHeight="1" x14ac:dyDescent="0.2">
      <c r="D1489" s="62"/>
      <c r="G1489" s="95"/>
    </row>
    <row r="1490" spans="4:7" ht="12.75" customHeight="1" x14ac:dyDescent="0.2">
      <c r="D1490" s="62"/>
      <c r="G1490" s="95"/>
    </row>
    <row r="1491" spans="4:7" ht="12.75" customHeight="1" x14ac:dyDescent="0.2">
      <c r="D1491" s="62"/>
      <c r="G1491" s="95"/>
    </row>
    <row r="1492" spans="4:7" ht="12.75" customHeight="1" x14ac:dyDescent="0.2">
      <c r="D1492" s="62"/>
      <c r="G1492" s="95"/>
    </row>
    <row r="1493" spans="4:7" ht="12.75" customHeight="1" x14ac:dyDescent="0.2">
      <c r="D1493" s="62"/>
      <c r="G1493" s="95"/>
    </row>
    <row r="1494" spans="4:7" ht="12.75" customHeight="1" x14ac:dyDescent="0.2">
      <c r="D1494" s="62"/>
      <c r="G1494" s="95"/>
    </row>
    <row r="1495" spans="4:7" ht="12.75" customHeight="1" x14ac:dyDescent="0.2">
      <c r="D1495" s="62"/>
      <c r="G1495" s="95"/>
    </row>
    <row r="1496" spans="4:7" ht="12.75" customHeight="1" x14ac:dyDescent="0.2">
      <c r="D1496" s="62"/>
      <c r="G1496" s="95"/>
    </row>
    <row r="1497" spans="4:7" ht="12.75" customHeight="1" x14ac:dyDescent="0.2">
      <c r="D1497" s="62"/>
      <c r="G1497" s="95"/>
    </row>
    <row r="1498" spans="4:7" ht="12.75" customHeight="1" x14ac:dyDescent="0.2">
      <c r="D1498" s="62"/>
      <c r="G1498" s="95"/>
    </row>
    <row r="1499" spans="4:7" ht="12.75" customHeight="1" x14ac:dyDescent="0.2">
      <c r="D1499" s="62"/>
      <c r="G1499" s="95"/>
    </row>
    <row r="1500" spans="4:7" ht="12.75" customHeight="1" x14ac:dyDescent="0.2">
      <c r="D1500" s="62"/>
      <c r="G1500" s="95"/>
    </row>
    <row r="1501" spans="4:7" ht="12.75" customHeight="1" x14ac:dyDescent="0.2">
      <c r="D1501" s="62"/>
      <c r="G1501" s="95"/>
    </row>
    <row r="1502" spans="4:7" ht="12.75" customHeight="1" x14ac:dyDescent="0.2">
      <c r="D1502" s="62"/>
      <c r="G1502" s="95"/>
    </row>
    <row r="1503" spans="4:7" ht="12.75" customHeight="1" x14ac:dyDescent="0.2">
      <c r="D1503" s="62"/>
      <c r="G1503" s="95"/>
    </row>
    <row r="1504" spans="4:7" ht="12.75" customHeight="1" x14ac:dyDescent="0.2">
      <c r="D1504" s="62"/>
      <c r="G1504" s="95"/>
    </row>
    <row r="1505" spans="4:7" ht="12.75" customHeight="1" x14ac:dyDescent="0.2">
      <c r="D1505" s="62"/>
      <c r="G1505" s="95"/>
    </row>
    <row r="1506" spans="4:7" ht="12.75" customHeight="1" x14ac:dyDescent="0.2">
      <c r="D1506" s="62"/>
      <c r="G1506" s="95"/>
    </row>
    <row r="1507" spans="4:7" ht="12.75" customHeight="1" x14ac:dyDescent="0.2">
      <c r="D1507" s="62"/>
      <c r="G1507" s="95"/>
    </row>
    <row r="1508" spans="4:7" ht="12.75" customHeight="1" x14ac:dyDescent="0.2">
      <c r="D1508" s="62"/>
      <c r="G1508" s="95"/>
    </row>
    <row r="1509" spans="4:7" ht="12.75" customHeight="1" x14ac:dyDescent="0.2">
      <c r="D1509" s="62"/>
      <c r="G1509" s="95"/>
    </row>
    <row r="1510" spans="4:7" ht="12.75" customHeight="1" x14ac:dyDescent="0.2">
      <c r="D1510" s="62"/>
      <c r="G1510" s="95"/>
    </row>
    <row r="1511" spans="4:7" ht="12.75" customHeight="1" x14ac:dyDescent="0.2">
      <c r="D1511" s="62"/>
      <c r="G1511" s="95"/>
    </row>
    <row r="1512" spans="4:7" ht="12.75" customHeight="1" x14ac:dyDescent="0.2">
      <c r="D1512" s="62"/>
      <c r="G1512" s="95"/>
    </row>
    <row r="1513" spans="4:7" ht="12.75" customHeight="1" x14ac:dyDescent="0.2">
      <c r="D1513" s="62"/>
      <c r="G1513" s="95"/>
    </row>
    <row r="1514" spans="4:7" ht="12.75" customHeight="1" x14ac:dyDescent="0.2">
      <c r="D1514" s="62"/>
      <c r="G1514" s="95"/>
    </row>
    <row r="1515" spans="4:7" ht="12.75" customHeight="1" x14ac:dyDescent="0.2">
      <c r="D1515" s="62"/>
      <c r="G1515" s="95"/>
    </row>
    <row r="1516" spans="4:7" ht="12.75" customHeight="1" x14ac:dyDescent="0.2">
      <c r="D1516" s="62"/>
      <c r="G1516" s="95"/>
    </row>
    <row r="1517" spans="4:7" ht="12.75" customHeight="1" x14ac:dyDescent="0.2">
      <c r="D1517" s="62"/>
      <c r="G1517" s="95"/>
    </row>
    <row r="1518" spans="4:7" ht="12.75" customHeight="1" x14ac:dyDescent="0.2">
      <c r="D1518" s="62"/>
      <c r="G1518" s="95"/>
    </row>
    <row r="1519" spans="4:7" ht="12.75" customHeight="1" x14ac:dyDescent="0.2">
      <c r="D1519" s="62"/>
      <c r="G1519" s="95"/>
    </row>
    <row r="1520" spans="4:7" ht="12.75" customHeight="1" x14ac:dyDescent="0.2">
      <c r="D1520" s="62"/>
      <c r="G1520" s="95"/>
    </row>
    <row r="1521" spans="4:7" ht="12.75" customHeight="1" x14ac:dyDescent="0.2">
      <c r="D1521" s="62"/>
      <c r="G1521" s="95"/>
    </row>
    <row r="1522" spans="4:7" ht="12.75" customHeight="1" x14ac:dyDescent="0.2">
      <c r="D1522" s="62"/>
      <c r="G1522" s="95"/>
    </row>
    <row r="1523" spans="4:7" ht="12.75" customHeight="1" x14ac:dyDescent="0.2">
      <c r="D1523" s="62"/>
      <c r="G1523" s="95"/>
    </row>
    <row r="1524" spans="4:7" ht="12.75" customHeight="1" x14ac:dyDescent="0.2">
      <c r="D1524" s="62"/>
      <c r="G1524" s="95"/>
    </row>
    <row r="1525" spans="4:7" ht="12.75" customHeight="1" x14ac:dyDescent="0.2">
      <c r="D1525" s="62"/>
      <c r="G1525" s="95"/>
    </row>
    <row r="1526" spans="4:7" ht="12.75" customHeight="1" x14ac:dyDescent="0.2">
      <c r="D1526" s="62"/>
      <c r="G1526" s="95"/>
    </row>
    <row r="1527" spans="4:7" ht="12.75" customHeight="1" x14ac:dyDescent="0.2">
      <c r="D1527" s="62"/>
      <c r="G1527" s="95"/>
    </row>
    <row r="1528" spans="4:7" ht="12.75" customHeight="1" x14ac:dyDescent="0.2">
      <c r="D1528" s="62"/>
      <c r="G1528" s="95"/>
    </row>
    <row r="1529" spans="4:7" ht="12.75" customHeight="1" x14ac:dyDescent="0.2">
      <c r="D1529" s="62"/>
      <c r="G1529" s="95"/>
    </row>
    <row r="1530" spans="4:7" ht="12.75" customHeight="1" x14ac:dyDescent="0.2">
      <c r="D1530" s="62"/>
      <c r="G1530" s="95"/>
    </row>
    <row r="1531" spans="4:7" ht="12.75" customHeight="1" x14ac:dyDescent="0.2">
      <c r="D1531" s="62"/>
      <c r="G1531" s="95"/>
    </row>
    <row r="1532" spans="4:7" ht="12.75" customHeight="1" x14ac:dyDescent="0.2">
      <c r="D1532" s="62"/>
      <c r="G1532" s="95"/>
    </row>
    <row r="1533" spans="4:7" ht="12.75" customHeight="1" x14ac:dyDescent="0.2">
      <c r="D1533" s="62"/>
      <c r="G1533" s="95"/>
    </row>
    <row r="1534" spans="4:7" ht="12.75" customHeight="1" x14ac:dyDescent="0.2">
      <c r="G1534" s="95"/>
    </row>
    <row r="1535" spans="4:7" ht="12.75" customHeight="1" x14ac:dyDescent="0.2">
      <c r="G1535" s="95"/>
    </row>
    <row r="1536" spans="4:7" ht="12.75" customHeight="1" x14ac:dyDescent="0.2">
      <c r="G1536" s="95"/>
    </row>
    <row r="1537" spans="7:7" ht="12.75" customHeight="1" x14ac:dyDescent="0.2">
      <c r="G1537" s="95"/>
    </row>
    <row r="1538" spans="7:7" ht="12.75" customHeight="1" x14ac:dyDescent="0.2">
      <c r="G1538" s="95"/>
    </row>
    <row r="1539" spans="7:7" ht="12.75" customHeight="1" x14ac:dyDescent="0.2">
      <c r="G1539" s="95"/>
    </row>
    <row r="1540" spans="7:7" ht="12.75" customHeight="1" x14ac:dyDescent="0.2">
      <c r="G1540" s="95"/>
    </row>
    <row r="1541" spans="7:7" ht="12.75" customHeight="1" x14ac:dyDescent="0.2">
      <c r="G1541" s="95"/>
    </row>
    <row r="1542" spans="7:7" ht="12.75" customHeight="1" x14ac:dyDescent="0.2">
      <c r="G1542" s="95"/>
    </row>
    <row r="1543" spans="7:7" ht="12.75" customHeight="1" x14ac:dyDescent="0.2">
      <c r="G1543" s="95"/>
    </row>
    <row r="1544" spans="7:7" ht="12.75" customHeight="1" x14ac:dyDescent="0.2">
      <c r="G1544" s="95"/>
    </row>
  </sheetData>
  <mergeCells count="5">
    <mergeCell ref="A10:G10"/>
    <mergeCell ref="A1:G1"/>
    <mergeCell ref="B6:G7"/>
    <mergeCell ref="A6:A7"/>
    <mergeCell ref="B8:G8"/>
  </mergeCells>
  <printOptions horizontalCentered="1"/>
  <pageMargins left="0.19685039370078741" right="0.19685039370078741" top="0.39370078740157483" bottom="0.39370078740157483" header="0.39370078740157483" footer="0.39370078740157483"/>
  <pageSetup scale="83" orientation="landscape" r:id="rId1"/>
  <headerFooter>
    <oddHeader>&amp;R&amp;8Página &amp;P de &amp;N</oddHeader>
  </headerFooter>
  <rowBreaks count="4" manualBreakCount="4">
    <brk id="66" max="6" man="1"/>
    <brk id="71" max="6" man="1"/>
    <brk id="72" max="6" man="1"/>
    <brk id="19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view="pageBreakPreview" zoomScale="180" zoomScaleNormal="100" zoomScaleSheetLayoutView="180" workbookViewId="0">
      <selection sqref="A1:D1"/>
    </sheetView>
  </sheetViews>
  <sheetFormatPr baseColWidth="10" defaultRowHeight="12.75" x14ac:dyDescent="0.2"/>
  <cols>
    <col min="1" max="1" width="9" customWidth="1"/>
    <col min="2" max="2" width="50.140625" customWidth="1"/>
    <col min="3" max="3" width="13.7109375" customWidth="1"/>
    <col min="4" max="4" width="14.85546875" bestFit="1" customWidth="1"/>
  </cols>
  <sheetData>
    <row r="1" spans="1:9" ht="15" customHeight="1" x14ac:dyDescent="0.2">
      <c r="A1" s="46" t="s">
        <v>6</v>
      </c>
      <c r="B1" s="46"/>
      <c r="C1" s="46"/>
      <c r="D1" s="46"/>
      <c r="E1" s="13"/>
      <c r="F1" s="13"/>
      <c r="G1" s="13"/>
      <c r="H1" s="13"/>
      <c r="I1" s="13"/>
    </row>
    <row r="7" spans="1:9" ht="36" customHeight="1" x14ac:dyDescent="0.2">
      <c r="A7" s="39" t="s">
        <v>8</v>
      </c>
      <c r="B7" s="79" t="s">
        <v>1082</v>
      </c>
      <c r="C7" s="79"/>
      <c r="D7" s="79"/>
      <c r="E7" s="80"/>
      <c r="F7" s="26"/>
      <c r="G7" s="26"/>
      <c r="H7" s="26"/>
    </row>
    <row r="8" spans="1:9" x14ac:dyDescent="0.2">
      <c r="A8" s="40" t="s">
        <v>9</v>
      </c>
      <c r="B8" s="81" t="s">
        <v>17</v>
      </c>
      <c r="C8" s="81"/>
      <c r="D8" s="81"/>
      <c r="E8" s="81"/>
      <c r="F8" s="81"/>
      <c r="G8" s="81"/>
      <c r="H8" s="81"/>
    </row>
    <row r="9" spans="1:9" x14ac:dyDescent="0.2">
      <c r="A9" s="40" t="s">
        <v>13</v>
      </c>
      <c r="B9" s="82" t="s">
        <v>15</v>
      </c>
      <c r="C9" s="82"/>
      <c r="D9" s="82"/>
      <c r="E9" s="83"/>
      <c r="F9" s="26"/>
      <c r="G9" s="26"/>
      <c r="H9" s="26"/>
    </row>
    <row r="10" spans="1:9" x14ac:dyDescent="0.2">
      <c r="A10" s="6"/>
      <c r="B10" s="38"/>
      <c r="C10" s="38"/>
      <c r="D10" s="38"/>
      <c r="E10" s="9"/>
    </row>
    <row r="11" spans="1:9" x14ac:dyDescent="0.2">
      <c r="A11" s="11" t="s">
        <v>11</v>
      </c>
      <c r="B11" s="4"/>
      <c r="C11" s="4"/>
      <c r="D11" s="4"/>
      <c r="E11" s="2"/>
    </row>
    <row r="12" spans="1:9" x14ac:dyDescent="0.2">
      <c r="A12" s="2"/>
      <c r="B12" s="2"/>
      <c r="C12" s="2"/>
      <c r="D12" s="2"/>
      <c r="E12" s="4"/>
    </row>
    <row r="13" spans="1:9" x14ac:dyDescent="0.2">
      <c r="A13" s="34" t="s">
        <v>5</v>
      </c>
      <c r="B13" s="34" t="s">
        <v>2</v>
      </c>
      <c r="C13" s="34"/>
      <c r="D13" s="34"/>
      <c r="E13" s="34" t="s">
        <v>0</v>
      </c>
    </row>
    <row r="14" spans="1:9" x14ac:dyDescent="0.2">
      <c r="A14" s="17"/>
      <c r="B14" s="18"/>
      <c r="C14" s="78"/>
      <c r="D14" s="17"/>
    </row>
    <row r="15" spans="1:9" x14ac:dyDescent="0.2">
      <c r="A15" s="5"/>
      <c r="B15" s="96" t="s">
        <v>19</v>
      </c>
      <c r="C15" s="70"/>
      <c r="D15" s="71"/>
      <c r="E15" s="72"/>
    </row>
    <row r="16" spans="1:9" x14ac:dyDescent="0.2">
      <c r="A16" s="5" t="s">
        <v>1083</v>
      </c>
      <c r="B16" s="97" t="s">
        <v>20</v>
      </c>
      <c r="C16" s="73"/>
      <c r="D16" s="74"/>
      <c r="E16" s="75"/>
    </row>
    <row r="17" spans="1:5" x14ac:dyDescent="0.2">
      <c r="A17" s="5" t="s">
        <v>1084</v>
      </c>
      <c r="B17" s="97" t="s">
        <v>30</v>
      </c>
      <c r="C17" s="70"/>
      <c r="D17" s="71"/>
      <c r="E17" s="72"/>
    </row>
    <row r="18" spans="1:5" x14ac:dyDescent="0.2">
      <c r="A18" s="25"/>
      <c r="B18" s="70" t="s">
        <v>31</v>
      </c>
      <c r="C18" s="70"/>
      <c r="D18" s="71"/>
      <c r="E18" s="72"/>
    </row>
    <row r="19" spans="1:5" x14ac:dyDescent="0.2">
      <c r="A19" s="25"/>
      <c r="B19" s="73" t="s">
        <v>32</v>
      </c>
      <c r="C19" s="73"/>
      <c r="D19" s="74"/>
      <c r="E19" s="75"/>
    </row>
    <row r="20" spans="1:5" x14ac:dyDescent="0.2">
      <c r="A20" s="25"/>
      <c r="B20" s="73" t="s">
        <v>41</v>
      </c>
      <c r="C20" s="73"/>
      <c r="D20" s="74"/>
      <c r="E20" s="75"/>
    </row>
    <row r="21" spans="1:5" x14ac:dyDescent="0.2">
      <c r="A21" s="25"/>
      <c r="B21" s="73" t="s">
        <v>83</v>
      </c>
      <c r="C21" s="73"/>
      <c r="D21" s="74"/>
      <c r="E21" s="75"/>
    </row>
    <row r="22" spans="1:5" x14ac:dyDescent="0.2">
      <c r="A22" s="25"/>
      <c r="B22" s="76" t="s">
        <v>87</v>
      </c>
      <c r="C22" s="76"/>
      <c r="D22" s="71"/>
      <c r="E22" s="77"/>
    </row>
    <row r="23" spans="1:5" x14ac:dyDescent="0.2">
      <c r="A23" s="42"/>
      <c r="B23" s="70" t="s">
        <v>88</v>
      </c>
      <c r="C23" s="70"/>
      <c r="D23" s="71"/>
      <c r="E23" s="72"/>
    </row>
    <row r="24" spans="1:5" x14ac:dyDescent="0.2">
      <c r="A24" s="42"/>
      <c r="B24" s="73" t="s">
        <v>41</v>
      </c>
      <c r="C24" s="73"/>
      <c r="D24" s="74"/>
      <c r="E24" s="75"/>
    </row>
    <row r="25" spans="1:5" x14ac:dyDescent="0.2">
      <c r="A25" s="42"/>
      <c r="B25" s="73" t="s">
        <v>83</v>
      </c>
      <c r="C25" s="73"/>
      <c r="D25" s="74"/>
      <c r="E25" s="75"/>
    </row>
    <row r="26" spans="1:5" x14ac:dyDescent="0.2">
      <c r="A26" s="42"/>
      <c r="B26" s="76" t="s">
        <v>97</v>
      </c>
      <c r="C26" s="76"/>
      <c r="D26" s="71"/>
      <c r="E26" s="77"/>
    </row>
    <row r="27" spans="1:5" x14ac:dyDescent="0.2">
      <c r="A27" s="42"/>
      <c r="B27" s="76" t="s">
        <v>98</v>
      </c>
      <c r="C27" s="76"/>
      <c r="D27" s="71"/>
      <c r="E27" s="77"/>
    </row>
    <row r="28" spans="1:5" x14ac:dyDescent="0.2">
      <c r="A28" s="5" t="s">
        <v>1085</v>
      </c>
      <c r="B28" s="97" t="s">
        <v>99</v>
      </c>
      <c r="C28" s="70"/>
      <c r="D28" s="71"/>
      <c r="E28" s="72"/>
    </row>
    <row r="29" spans="1:5" x14ac:dyDescent="0.2">
      <c r="A29" s="42"/>
      <c r="B29" s="70" t="s">
        <v>31</v>
      </c>
      <c r="C29" s="70"/>
      <c r="D29" s="71"/>
      <c r="E29" s="72"/>
    </row>
    <row r="30" spans="1:5" x14ac:dyDescent="0.2">
      <c r="A30" s="42"/>
      <c r="B30" s="73" t="s">
        <v>100</v>
      </c>
      <c r="C30" s="73"/>
      <c r="D30" s="74"/>
      <c r="E30" s="75"/>
    </row>
    <row r="31" spans="1:5" x14ac:dyDescent="0.2">
      <c r="A31" s="42"/>
      <c r="B31" s="73" t="s">
        <v>116</v>
      </c>
      <c r="C31" s="73"/>
      <c r="D31" s="74"/>
      <c r="E31" s="75"/>
    </row>
    <row r="32" spans="1:5" x14ac:dyDescent="0.2">
      <c r="A32" s="42"/>
      <c r="B32" s="73" t="s">
        <v>136</v>
      </c>
      <c r="C32" s="73"/>
      <c r="D32" s="74"/>
      <c r="E32" s="75"/>
    </row>
    <row r="33" spans="1:5" x14ac:dyDescent="0.2">
      <c r="A33" s="42"/>
      <c r="B33" s="73" t="s">
        <v>174</v>
      </c>
      <c r="C33" s="73"/>
      <c r="D33" s="74"/>
      <c r="E33" s="75"/>
    </row>
    <row r="34" spans="1:5" x14ac:dyDescent="0.2">
      <c r="A34" s="42"/>
      <c r="B34" s="73" t="s">
        <v>194</v>
      </c>
      <c r="C34" s="73"/>
      <c r="D34" s="74"/>
      <c r="E34" s="75"/>
    </row>
    <row r="35" spans="1:5" x14ac:dyDescent="0.2">
      <c r="A35" s="42"/>
      <c r="B35" s="73" t="s">
        <v>200</v>
      </c>
      <c r="C35" s="73"/>
      <c r="D35" s="74"/>
      <c r="E35" s="75"/>
    </row>
    <row r="36" spans="1:5" x14ac:dyDescent="0.2">
      <c r="A36" s="42"/>
      <c r="B36" s="73" t="s">
        <v>32</v>
      </c>
      <c r="C36" s="73"/>
      <c r="D36" s="74"/>
      <c r="E36" s="75"/>
    </row>
    <row r="37" spans="1:5" x14ac:dyDescent="0.2">
      <c r="B37" s="73" t="s">
        <v>41</v>
      </c>
      <c r="C37" s="73"/>
      <c r="D37" s="74"/>
      <c r="E37" s="75"/>
    </row>
    <row r="38" spans="1:5" x14ac:dyDescent="0.2">
      <c r="B38" s="73" t="s">
        <v>252</v>
      </c>
      <c r="C38" s="73"/>
      <c r="D38" s="74"/>
      <c r="E38" s="75"/>
    </row>
    <row r="39" spans="1:5" x14ac:dyDescent="0.2">
      <c r="B39" s="73" t="s">
        <v>314</v>
      </c>
      <c r="C39" s="73"/>
      <c r="D39" s="74"/>
      <c r="E39" s="75"/>
    </row>
    <row r="40" spans="1:5" x14ac:dyDescent="0.2">
      <c r="B40" s="73" t="s">
        <v>326</v>
      </c>
      <c r="C40" s="73"/>
      <c r="D40" s="74"/>
      <c r="E40" s="75"/>
    </row>
    <row r="41" spans="1:5" x14ac:dyDescent="0.2">
      <c r="B41" s="73" t="s">
        <v>338</v>
      </c>
      <c r="C41" s="73"/>
      <c r="D41" s="74"/>
      <c r="E41" s="75"/>
    </row>
    <row r="42" spans="1:5" x14ac:dyDescent="0.2">
      <c r="B42" s="73" t="s">
        <v>396</v>
      </c>
      <c r="C42" s="73"/>
      <c r="D42" s="74"/>
      <c r="E42" s="75"/>
    </row>
    <row r="43" spans="1:5" x14ac:dyDescent="0.2">
      <c r="B43" s="73" t="s">
        <v>426</v>
      </c>
      <c r="C43" s="73"/>
      <c r="D43" s="74"/>
      <c r="E43" s="75"/>
    </row>
    <row r="44" spans="1:5" x14ac:dyDescent="0.2">
      <c r="B44" s="73" t="s">
        <v>452</v>
      </c>
      <c r="C44" s="73"/>
      <c r="D44" s="74"/>
      <c r="E44" s="75"/>
    </row>
    <row r="45" spans="1:5" x14ac:dyDescent="0.2">
      <c r="B45" s="73" t="s">
        <v>470</v>
      </c>
      <c r="C45" s="73"/>
      <c r="D45" s="74"/>
      <c r="E45" s="75"/>
    </row>
    <row r="46" spans="1:5" x14ac:dyDescent="0.2">
      <c r="B46" s="73" t="s">
        <v>484</v>
      </c>
      <c r="C46" s="73"/>
      <c r="D46" s="74"/>
      <c r="E46" s="75"/>
    </row>
    <row r="47" spans="1:5" x14ac:dyDescent="0.2">
      <c r="B47" s="76" t="s">
        <v>87</v>
      </c>
      <c r="C47" s="76"/>
      <c r="D47" s="71"/>
      <c r="E47" s="77"/>
    </row>
    <row r="48" spans="1:5" x14ac:dyDescent="0.2">
      <c r="B48" s="70" t="s">
        <v>490</v>
      </c>
      <c r="C48" s="70"/>
      <c r="D48" s="71"/>
      <c r="E48" s="72"/>
    </row>
    <row r="49" spans="1:5" x14ac:dyDescent="0.2">
      <c r="B49" s="73" t="s">
        <v>194</v>
      </c>
      <c r="C49" s="73"/>
      <c r="D49" s="74"/>
      <c r="E49" s="75"/>
    </row>
    <row r="50" spans="1:5" x14ac:dyDescent="0.2">
      <c r="B50" s="73" t="s">
        <v>200</v>
      </c>
      <c r="C50" s="73"/>
      <c r="D50" s="74"/>
      <c r="E50" s="75"/>
    </row>
    <row r="51" spans="1:5" x14ac:dyDescent="0.2">
      <c r="B51" s="73" t="s">
        <v>505</v>
      </c>
      <c r="C51" s="73"/>
      <c r="D51" s="74"/>
      <c r="E51" s="75"/>
    </row>
    <row r="52" spans="1:5" x14ac:dyDescent="0.2">
      <c r="B52" s="76" t="s">
        <v>515</v>
      </c>
      <c r="C52" s="76"/>
      <c r="D52" s="71"/>
      <c r="E52" s="77"/>
    </row>
    <row r="53" spans="1:5" x14ac:dyDescent="0.2">
      <c r="B53" s="76" t="s">
        <v>516</v>
      </c>
      <c r="C53" s="76"/>
      <c r="D53" s="71"/>
      <c r="E53" s="77"/>
    </row>
    <row r="54" spans="1:5" x14ac:dyDescent="0.2">
      <c r="A54" s="5" t="s">
        <v>1086</v>
      </c>
      <c r="B54" s="97" t="s">
        <v>517</v>
      </c>
      <c r="C54" s="70"/>
      <c r="D54" s="71"/>
      <c r="E54" s="72"/>
    </row>
    <row r="55" spans="1:5" x14ac:dyDescent="0.2">
      <c r="B55" s="70" t="s">
        <v>31</v>
      </c>
      <c r="C55" s="70"/>
      <c r="D55" s="71"/>
      <c r="E55" s="72"/>
    </row>
    <row r="56" spans="1:5" x14ac:dyDescent="0.2">
      <c r="B56" s="73" t="s">
        <v>100</v>
      </c>
      <c r="C56" s="73"/>
      <c r="D56" s="74"/>
      <c r="E56" s="75"/>
    </row>
    <row r="57" spans="1:5" x14ac:dyDescent="0.2">
      <c r="B57" s="73" t="s">
        <v>116</v>
      </c>
      <c r="C57" s="73"/>
      <c r="D57" s="74"/>
      <c r="E57" s="75"/>
    </row>
    <row r="58" spans="1:5" x14ac:dyDescent="0.2">
      <c r="B58" s="73" t="s">
        <v>136</v>
      </c>
      <c r="C58" s="73"/>
      <c r="D58" s="74"/>
      <c r="E58" s="75"/>
    </row>
    <row r="59" spans="1:5" x14ac:dyDescent="0.2">
      <c r="B59" s="70" t="s">
        <v>174</v>
      </c>
      <c r="C59" s="70"/>
      <c r="D59" s="71"/>
      <c r="E59" s="72"/>
    </row>
    <row r="60" spans="1:5" x14ac:dyDescent="0.2">
      <c r="B60" s="73" t="s">
        <v>536</v>
      </c>
      <c r="C60" s="73"/>
      <c r="D60" s="74"/>
      <c r="E60" s="75"/>
    </row>
    <row r="61" spans="1:5" x14ac:dyDescent="0.2">
      <c r="B61" s="73" t="s">
        <v>540</v>
      </c>
      <c r="C61" s="73"/>
      <c r="D61" s="74"/>
      <c r="E61" s="75"/>
    </row>
    <row r="62" spans="1:5" x14ac:dyDescent="0.2">
      <c r="B62" s="73" t="s">
        <v>548</v>
      </c>
      <c r="C62" s="73"/>
      <c r="D62" s="74"/>
      <c r="E62" s="75"/>
    </row>
    <row r="63" spans="1:5" x14ac:dyDescent="0.2">
      <c r="B63" s="76" t="s">
        <v>193</v>
      </c>
      <c r="C63" s="76"/>
      <c r="D63" s="71"/>
      <c r="E63" s="77"/>
    </row>
    <row r="64" spans="1:5" x14ac:dyDescent="0.2">
      <c r="B64" s="73" t="s">
        <v>194</v>
      </c>
      <c r="C64" s="73"/>
      <c r="D64" s="74"/>
      <c r="E64" s="75"/>
    </row>
    <row r="65" spans="2:5" x14ac:dyDescent="0.2">
      <c r="B65" s="73" t="s">
        <v>200</v>
      </c>
      <c r="C65" s="73"/>
      <c r="D65" s="74"/>
      <c r="E65" s="75"/>
    </row>
    <row r="66" spans="2:5" x14ac:dyDescent="0.2">
      <c r="B66" s="73" t="s">
        <v>41</v>
      </c>
      <c r="C66" s="73"/>
      <c r="D66" s="74"/>
      <c r="E66" s="75"/>
    </row>
    <row r="67" spans="2:5" x14ac:dyDescent="0.2">
      <c r="B67" s="73" t="s">
        <v>83</v>
      </c>
      <c r="C67" s="73"/>
      <c r="D67" s="74"/>
      <c r="E67" s="75"/>
    </row>
    <row r="68" spans="2:5" x14ac:dyDescent="0.2">
      <c r="B68" s="73" t="s">
        <v>611</v>
      </c>
      <c r="C68" s="73"/>
      <c r="D68" s="74"/>
      <c r="E68" s="75"/>
    </row>
    <row r="69" spans="2:5" x14ac:dyDescent="0.2">
      <c r="B69" s="73" t="s">
        <v>617</v>
      </c>
      <c r="C69" s="73"/>
      <c r="D69" s="74"/>
      <c r="E69" s="75"/>
    </row>
    <row r="70" spans="2:5" x14ac:dyDescent="0.2">
      <c r="B70" s="73" t="s">
        <v>314</v>
      </c>
      <c r="C70" s="73"/>
      <c r="D70" s="74"/>
      <c r="E70" s="75"/>
    </row>
    <row r="71" spans="2:5" x14ac:dyDescent="0.2">
      <c r="B71" s="73" t="s">
        <v>338</v>
      </c>
      <c r="C71" s="73"/>
      <c r="D71" s="74"/>
      <c r="E71" s="75"/>
    </row>
    <row r="72" spans="2:5" x14ac:dyDescent="0.2">
      <c r="B72" s="73" t="s">
        <v>755</v>
      </c>
      <c r="C72" s="73"/>
      <c r="D72" s="74"/>
      <c r="E72" s="75"/>
    </row>
    <row r="73" spans="2:5" x14ac:dyDescent="0.2">
      <c r="B73" s="73" t="s">
        <v>396</v>
      </c>
      <c r="C73" s="73"/>
      <c r="D73" s="74"/>
      <c r="E73" s="75"/>
    </row>
    <row r="74" spans="2:5" x14ac:dyDescent="0.2">
      <c r="B74" s="73" t="s">
        <v>426</v>
      </c>
      <c r="C74" s="73"/>
      <c r="D74" s="74"/>
      <c r="E74" s="75"/>
    </row>
    <row r="75" spans="2:5" x14ac:dyDescent="0.2">
      <c r="B75" s="73" t="s">
        <v>470</v>
      </c>
      <c r="C75" s="73"/>
      <c r="D75" s="74"/>
      <c r="E75" s="75"/>
    </row>
    <row r="76" spans="2:5" x14ac:dyDescent="0.2">
      <c r="B76" s="73" t="s">
        <v>905</v>
      </c>
      <c r="C76" s="73"/>
      <c r="D76" s="74"/>
      <c r="E76" s="75"/>
    </row>
    <row r="77" spans="2:5" x14ac:dyDescent="0.2">
      <c r="B77" s="76" t="s">
        <v>87</v>
      </c>
      <c r="C77" s="76"/>
      <c r="D77" s="71"/>
      <c r="E77" s="77"/>
    </row>
    <row r="78" spans="2:5" x14ac:dyDescent="0.2">
      <c r="B78" s="70" t="s">
        <v>88</v>
      </c>
      <c r="C78" s="70"/>
      <c r="D78" s="71"/>
      <c r="E78" s="72"/>
    </row>
    <row r="79" spans="2:5" x14ac:dyDescent="0.2">
      <c r="B79" s="73" t="s">
        <v>136</v>
      </c>
      <c r="C79" s="73"/>
      <c r="D79" s="74"/>
      <c r="E79" s="75"/>
    </row>
    <row r="80" spans="2:5" x14ac:dyDescent="0.2">
      <c r="B80" s="73" t="s">
        <v>194</v>
      </c>
      <c r="C80" s="73"/>
      <c r="D80" s="74"/>
      <c r="E80" s="75"/>
    </row>
    <row r="81" spans="2:5" x14ac:dyDescent="0.2">
      <c r="B81" s="73" t="s">
        <v>200</v>
      </c>
      <c r="C81" s="73"/>
      <c r="D81" s="74"/>
      <c r="E81" s="75"/>
    </row>
    <row r="82" spans="2:5" x14ac:dyDescent="0.2">
      <c r="B82" s="73" t="s">
        <v>41</v>
      </c>
      <c r="C82" s="73"/>
      <c r="D82" s="74"/>
      <c r="E82" s="75"/>
    </row>
    <row r="83" spans="2:5" x14ac:dyDescent="0.2">
      <c r="B83" s="73" t="s">
        <v>83</v>
      </c>
      <c r="C83" s="73"/>
      <c r="D83" s="74"/>
      <c r="E83" s="75"/>
    </row>
    <row r="84" spans="2:5" x14ac:dyDescent="0.2">
      <c r="B84" s="73" t="s">
        <v>617</v>
      </c>
      <c r="C84" s="73"/>
      <c r="D84" s="74"/>
      <c r="E84" s="75"/>
    </row>
    <row r="85" spans="2:5" x14ac:dyDescent="0.2">
      <c r="B85" s="73" t="s">
        <v>314</v>
      </c>
      <c r="C85" s="73"/>
      <c r="D85" s="74"/>
      <c r="E85" s="75"/>
    </row>
    <row r="86" spans="2:5" x14ac:dyDescent="0.2">
      <c r="B86" s="73" t="s">
        <v>338</v>
      </c>
      <c r="C86" s="73"/>
      <c r="D86" s="74"/>
      <c r="E86" s="75"/>
    </row>
    <row r="87" spans="2:5" x14ac:dyDescent="0.2">
      <c r="B87" s="73" t="s">
        <v>396</v>
      </c>
      <c r="C87" s="73"/>
      <c r="D87" s="74"/>
      <c r="E87" s="75"/>
    </row>
    <row r="88" spans="2:5" x14ac:dyDescent="0.2">
      <c r="B88" s="73" t="s">
        <v>426</v>
      </c>
      <c r="C88" s="73"/>
      <c r="D88" s="74"/>
      <c r="E88" s="75"/>
    </row>
    <row r="89" spans="2:5" x14ac:dyDescent="0.2">
      <c r="B89" s="73" t="s">
        <v>470</v>
      </c>
      <c r="C89" s="73"/>
      <c r="D89" s="74"/>
      <c r="E89" s="75"/>
    </row>
    <row r="90" spans="2:5" x14ac:dyDescent="0.2">
      <c r="B90" s="76" t="s">
        <v>97</v>
      </c>
      <c r="C90" s="76"/>
      <c r="D90" s="71"/>
      <c r="E90" s="77"/>
    </row>
    <row r="91" spans="2:5" x14ac:dyDescent="0.2">
      <c r="B91" s="70" t="s">
        <v>490</v>
      </c>
      <c r="C91" s="70"/>
      <c r="D91" s="71"/>
      <c r="E91" s="72"/>
    </row>
    <row r="92" spans="2:5" x14ac:dyDescent="0.2">
      <c r="B92" s="73" t="s">
        <v>194</v>
      </c>
      <c r="C92" s="73"/>
      <c r="D92" s="74"/>
      <c r="E92" s="75"/>
    </row>
    <row r="93" spans="2:5" x14ac:dyDescent="0.2">
      <c r="B93" s="73" t="s">
        <v>200</v>
      </c>
      <c r="C93" s="73"/>
      <c r="D93" s="74"/>
      <c r="E93" s="75"/>
    </row>
    <row r="94" spans="2:5" x14ac:dyDescent="0.2">
      <c r="B94" s="73" t="s">
        <v>505</v>
      </c>
      <c r="C94" s="73"/>
      <c r="D94" s="74"/>
      <c r="E94" s="75"/>
    </row>
    <row r="95" spans="2:5" x14ac:dyDescent="0.2">
      <c r="B95" s="76" t="s">
        <v>515</v>
      </c>
      <c r="C95" s="76"/>
      <c r="D95" s="71"/>
      <c r="E95" s="77"/>
    </row>
    <row r="96" spans="2:5" x14ac:dyDescent="0.2">
      <c r="B96" s="76" t="s">
        <v>927</v>
      </c>
      <c r="C96" s="76"/>
      <c r="D96" s="71"/>
      <c r="E96" s="77"/>
    </row>
    <row r="97" spans="1:5" x14ac:dyDescent="0.2">
      <c r="A97" s="5" t="s">
        <v>1087</v>
      </c>
      <c r="B97" s="97" t="s">
        <v>928</v>
      </c>
      <c r="C97" s="70"/>
      <c r="D97" s="71"/>
      <c r="E97" s="72"/>
    </row>
    <row r="98" spans="1:5" x14ac:dyDescent="0.2">
      <c r="B98" s="70" t="s">
        <v>31</v>
      </c>
      <c r="C98" s="70"/>
      <c r="D98" s="71"/>
      <c r="E98" s="72"/>
    </row>
    <row r="99" spans="1:5" x14ac:dyDescent="0.2">
      <c r="B99" s="73" t="s">
        <v>100</v>
      </c>
      <c r="C99" s="73"/>
      <c r="D99" s="74"/>
      <c r="E99" s="75"/>
    </row>
    <row r="100" spans="1:5" x14ac:dyDescent="0.2">
      <c r="B100" s="73" t="s">
        <v>116</v>
      </c>
      <c r="C100" s="73"/>
      <c r="D100" s="74"/>
      <c r="E100" s="75"/>
    </row>
    <row r="101" spans="1:5" x14ac:dyDescent="0.2">
      <c r="B101" s="73" t="s">
        <v>136</v>
      </c>
      <c r="C101" s="73"/>
      <c r="D101" s="74"/>
      <c r="E101" s="75"/>
    </row>
    <row r="102" spans="1:5" x14ac:dyDescent="0.2">
      <c r="B102" s="73" t="s">
        <v>194</v>
      </c>
      <c r="C102" s="73"/>
      <c r="D102" s="74"/>
      <c r="E102" s="75"/>
    </row>
    <row r="103" spans="1:5" x14ac:dyDescent="0.2">
      <c r="B103" s="73" t="s">
        <v>200</v>
      </c>
      <c r="C103" s="73"/>
      <c r="D103" s="74"/>
      <c r="E103" s="75"/>
    </row>
    <row r="104" spans="1:5" x14ac:dyDescent="0.2">
      <c r="B104" s="73" t="s">
        <v>32</v>
      </c>
      <c r="C104" s="73"/>
      <c r="D104" s="74"/>
      <c r="E104" s="75"/>
    </row>
    <row r="105" spans="1:5" x14ac:dyDescent="0.2">
      <c r="B105" s="73" t="s">
        <v>41</v>
      </c>
      <c r="C105" s="73"/>
      <c r="D105" s="74"/>
      <c r="E105" s="75"/>
    </row>
    <row r="106" spans="1:5" x14ac:dyDescent="0.2">
      <c r="B106" s="73" t="s">
        <v>83</v>
      </c>
      <c r="C106" s="73"/>
      <c r="D106" s="74"/>
      <c r="E106" s="75"/>
    </row>
    <row r="107" spans="1:5" x14ac:dyDescent="0.2">
      <c r="B107" s="73" t="s">
        <v>945</v>
      </c>
      <c r="C107" s="73"/>
      <c r="D107" s="74"/>
      <c r="E107" s="75"/>
    </row>
    <row r="108" spans="1:5" x14ac:dyDescent="0.2">
      <c r="B108" s="73" t="s">
        <v>314</v>
      </c>
      <c r="C108" s="73"/>
      <c r="D108" s="74"/>
      <c r="E108" s="75"/>
    </row>
    <row r="109" spans="1:5" x14ac:dyDescent="0.2">
      <c r="B109" s="73" t="s">
        <v>959</v>
      </c>
      <c r="C109" s="73"/>
      <c r="D109" s="74"/>
      <c r="E109" s="75"/>
    </row>
    <row r="110" spans="1:5" x14ac:dyDescent="0.2">
      <c r="B110" s="73" t="s">
        <v>470</v>
      </c>
      <c r="C110" s="73"/>
      <c r="D110" s="74"/>
      <c r="E110" s="75"/>
    </row>
    <row r="111" spans="1:5" x14ac:dyDescent="0.2">
      <c r="B111" s="76" t="s">
        <v>87</v>
      </c>
      <c r="C111" s="76"/>
      <c r="D111" s="71"/>
      <c r="E111" s="77"/>
    </row>
    <row r="112" spans="1:5" x14ac:dyDescent="0.2">
      <c r="B112" s="70" t="s">
        <v>490</v>
      </c>
      <c r="C112" s="70"/>
      <c r="D112" s="71"/>
      <c r="E112" s="72"/>
    </row>
    <row r="113" spans="1:5" x14ac:dyDescent="0.2">
      <c r="B113" s="73" t="s">
        <v>194</v>
      </c>
      <c r="C113" s="73"/>
      <c r="D113" s="74"/>
      <c r="E113" s="75"/>
    </row>
    <row r="114" spans="1:5" x14ac:dyDescent="0.2">
      <c r="B114" s="73" t="s">
        <v>200</v>
      </c>
      <c r="C114" s="73"/>
      <c r="D114" s="74"/>
      <c r="E114" s="75"/>
    </row>
    <row r="115" spans="1:5" x14ac:dyDescent="0.2">
      <c r="B115" s="73" t="s">
        <v>505</v>
      </c>
      <c r="C115" s="73"/>
      <c r="D115" s="74"/>
      <c r="E115" s="75"/>
    </row>
    <row r="116" spans="1:5" x14ac:dyDescent="0.2">
      <c r="B116" s="76" t="s">
        <v>515</v>
      </c>
      <c r="C116" s="76"/>
      <c r="D116" s="71"/>
      <c r="E116" s="77"/>
    </row>
    <row r="117" spans="1:5" x14ac:dyDescent="0.2">
      <c r="B117" s="76" t="s">
        <v>967</v>
      </c>
      <c r="C117" s="76"/>
      <c r="D117" s="71"/>
      <c r="E117" s="77"/>
    </row>
    <row r="118" spans="1:5" x14ac:dyDescent="0.2">
      <c r="A118" s="5" t="s">
        <v>1088</v>
      </c>
      <c r="B118" s="97" t="s">
        <v>968</v>
      </c>
      <c r="C118" s="70"/>
      <c r="D118" s="71"/>
      <c r="E118" s="72"/>
    </row>
    <row r="119" spans="1:5" x14ac:dyDescent="0.2">
      <c r="B119" s="73" t="s">
        <v>194</v>
      </c>
      <c r="C119" s="73"/>
      <c r="D119" s="74"/>
      <c r="E119" s="75"/>
    </row>
    <row r="120" spans="1:5" x14ac:dyDescent="0.2">
      <c r="B120" s="73" t="s">
        <v>338</v>
      </c>
      <c r="C120" s="73"/>
      <c r="D120" s="74"/>
      <c r="E120" s="75"/>
    </row>
    <row r="121" spans="1:5" x14ac:dyDescent="0.2">
      <c r="B121" s="73" t="s">
        <v>470</v>
      </c>
      <c r="C121" s="73"/>
      <c r="D121" s="74"/>
      <c r="E121" s="75"/>
    </row>
    <row r="122" spans="1:5" x14ac:dyDescent="0.2">
      <c r="B122" s="73" t="s">
        <v>905</v>
      </c>
      <c r="C122" s="73"/>
      <c r="D122" s="74"/>
      <c r="E122" s="75"/>
    </row>
    <row r="123" spans="1:5" x14ac:dyDescent="0.2">
      <c r="B123" s="70" t="s">
        <v>997</v>
      </c>
      <c r="C123" s="70"/>
      <c r="D123" s="71"/>
      <c r="E123" s="72"/>
    </row>
    <row r="124" spans="1:5" x14ac:dyDescent="0.2">
      <c r="B124" s="73" t="s">
        <v>100</v>
      </c>
      <c r="C124" s="73"/>
      <c r="D124" s="74"/>
      <c r="E124" s="75"/>
    </row>
    <row r="125" spans="1:5" x14ac:dyDescent="0.2">
      <c r="B125" s="73" t="s">
        <v>116</v>
      </c>
      <c r="C125" s="73"/>
      <c r="D125" s="74"/>
      <c r="E125" s="75"/>
    </row>
    <row r="126" spans="1:5" x14ac:dyDescent="0.2">
      <c r="B126" s="73" t="s">
        <v>174</v>
      </c>
      <c r="C126" s="73"/>
      <c r="D126" s="74"/>
      <c r="E126" s="75"/>
    </row>
    <row r="127" spans="1:5" x14ac:dyDescent="0.2">
      <c r="B127" s="73" t="s">
        <v>505</v>
      </c>
      <c r="C127" s="73"/>
      <c r="D127" s="74"/>
      <c r="E127" s="75"/>
    </row>
    <row r="128" spans="1:5" x14ac:dyDescent="0.2">
      <c r="B128" s="73" t="s">
        <v>1013</v>
      </c>
      <c r="C128" s="73"/>
      <c r="D128" s="74"/>
      <c r="E128" s="75"/>
    </row>
    <row r="129" spans="1:5" x14ac:dyDescent="0.2">
      <c r="B129" s="73" t="s">
        <v>1017</v>
      </c>
      <c r="C129" s="73"/>
      <c r="D129" s="74"/>
      <c r="E129" s="75"/>
    </row>
    <row r="130" spans="1:5" x14ac:dyDescent="0.2">
      <c r="B130" s="73" t="s">
        <v>470</v>
      </c>
      <c r="C130" s="73"/>
      <c r="D130" s="74"/>
      <c r="E130" s="75"/>
    </row>
    <row r="131" spans="1:5" x14ac:dyDescent="0.2">
      <c r="B131" s="76" t="s">
        <v>1025</v>
      </c>
      <c r="C131" s="76"/>
      <c r="D131" s="71"/>
      <c r="E131" s="77"/>
    </row>
    <row r="132" spans="1:5" x14ac:dyDescent="0.2">
      <c r="B132" s="73" t="s">
        <v>32</v>
      </c>
      <c r="C132" s="73"/>
      <c r="D132" s="74"/>
      <c r="E132" s="75"/>
    </row>
    <row r="133" spans="1:5" x14ac:dyDescent="0.2">
      <c r="B133" s="73" t="s">
        <v>1028</v>
      </c>
      <c r="C133" s="73"/>
      <c r="D133" s="74"/>
      <c r="E133" s="75"/>
    </row>
    <row r="134" spans="1:5" x14ac:dyDescent="0.2">
      <c r="B134" s="76" t="s">
        <v>1039</v>
      </c>
      <c r="C134" s="76"/>
      <c r="D134" s="71"/>
      <c r="E134" s="77"/>
    </row>
    <row r="135" spans="1:5" x14ac:dyDescent="0.2">
      <c r="A135" s="5" t="s">
        <v>1089</v>
      </c>
      <c r="B135" s="97" t="s">
        <v>1080</v>
      </c>
      <c r="C135" s="70"/>
      <c r="D135" s="71"/>
      <c r="E135" s="72"/>
    </row>
    <row r="136" spans="1:5" x14ac:dyDescent="0.2">
      <c r="B136" s="70" t="s">
        <v>1041</v>
      </c>
      <c r="C136" s="70"/>
      <c r="D136" s="71"/>
      <c r="E136" s="72"/>
    </row>
    <row r="137" spans="1:5" x14ac:dyDescent="0.2">
      <c r="B137" s="73" t="s">
        <v>100</v>
      </c>
      <c r="C137" s="73"/>
      <c r="D137" s="74"/>
      <c r="E137" s="75"/>
    </row>
    <row r="138" spans="1:5" x14ac:dyDescent="0.2">
      <c r="B138" s="73" t="s">
        <v>136</v>
      </c>
      <c r="C138" s="73"/>
      <c r="D138" s="74"/>
      <c r="E138" s="75"/>
    </row>
    <row r="139" spans="1:5" x14ac:dyDescent="0.2">
      <c r="B139" s="73" t="s">
        <v>338</v>
      </c>
      <c r="C139" s="73"/>
      <c r="D139" s="74"/>
      <c r="E139" s="75"/>
    </row>
    <row r="140" spans="1:5" x14ac:dyDescent="0.2">
      <c r="B140" s="73" t="s">
        <v>1056</v>
      </c>
      <c r="C140" s="73"/>
      <c r="D140" s="74"/>
      <c r="E140" s="75"/>
    </row>
    <row r="141" spans="1:5" x14ac:dyDescent="0.2">
      <c r="B141" s="76" t="s">
        <v>1062</v>
      </c>
      <c r="C141" s="76"/>
      <c r="D141" s="71"/>
      <c r="E141" s="77"/>
    </row>
    <row r="142" spans="1:5" x14ac:dyDescent="0.2">
      <c r="B142" s="76" t="s">
        <v>1081</v>
      </c>
      <c r="C142" s="76"/>
      <c r="D142" s="71"/>
      <c r="E142" s="77"/>
    </row>
    <row r="143" spans="1:5" x14ac:dyDescent="0.2">
      <c r="B143" s="76" t="s">
        <v>1064</v>
      </c>
      <c r="C143" s="76"/>
      <c r="D143" s="71"/>
      <c r="E143" s="77"/>
    </row>
    <row r="145" spans="2:5" x14ac:dyDescent="0.2">
      <c r="B145" s="3"/>
      <c r="C145" s="3"/>
      <c r="D145" s="3"/>
      <c r="E145" s="3"/>
    </row>
    <row r="146" spans="2:5" x14ac:dyDescent="0.2">
      <c r="B146" s="3"/>
      <c r="C146" s="3"/>
      <c r="D146" s="3"/>
      <c r="E146" s="3"/>
    </row>
    <row r="147" spans="2:5" x14ac:dyDescent="0.2">
      <c r="B147" s="3"/>
      <c r="C147" s="3"/>
      <c r="D147" s="69" t="s">
        <v>1076</v>
      </c>
      <c r="E147" s="3"/>
    </row>
    <row r="148" spans="2:5" x14ac:dyDescent="0.2">
      <c r="D148" s="69" t="s">
        <v>1077</v>
      </c>
    </row>
    <row r="149" spans="2:5" x14ac:dyDescent="0.2">
      <c r="D149" s="69" t="s">
        <v>1078</v>
      </c>
    </row>
    <row r="150" spans="2:5" x14ac:dyDescent="0.2">
      <c r="D150" s="69" t="s">
        <v>1079</v>
      </c>
    </row>
  </sheetData>
  <mergeCells count="3">
    <mergeCell ref="A1:D1"/>
    <mergeCell ref="B7:D7"/>
    <mergeCell ref="B8:H8"/>
  </mergeCells>
  <conditionalFormatting sqref="E15:E147">
    <cfRule type="cellIs" dxfId="2" priority="1" operator="lessThanOrEqual">
      <formula>0</formula>
    </cfRule>
  </conditionalFormatting>
  <printOptions horizontalCentered="1"/>
  <pageMargins left="0.19685039370078741" right="0.19685039370078741" top="0.39370078740157483" bottom="0.39370078740157483" header="0.39370078740157483" footer="0.39370078740157483"/>
  <pageSetup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CAT</vt:lpstr>
      <vt:lpstr>RES</vt:lpstr>
      <vt:lpstr>CAT!Área_de_impresión</vt:lpstr>
      <vt:lpstr>RES!Área_de_impresión</vt:lpstr>
      <vt:lpstr>CAT!Títulos_a_imprimir</vt:lpstr>
      <vt:lpstr>RES!Títulos_a_imprimir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2026-04-22T17:05:45Z</cp:lastPrinted>
  <dcterms:created xsi:type="dcterms:W3CDTF">2025-02-20T19:40:58Z</dcterms:created>
  <dcterms:modified xsi:type="dcterms:W3CDTF">2026-04-22T17:06:22Z</dcterms:modified>
</cp:coreProperties>
</file>